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AppData\Local\Microsoft\Windows\Temporary Internet Files\Content.Outlook\FQ2OMEHC\"/>
    </mc:Choice>
  </mc:AlternateContent>
  <bookViews>
    <workbookView xWindow="0" yWindow="0" windowWidth="28800" windowHeight="13020"/>
  </bookViews>
  <sheets>
    <sheet name="8-2-18" sheetId="1" r:id="rId1"/>
  </sheets>
  <definedNames>
    <definedName name="_xlnm.Print_Titles" localSheetId="0">'8-2-18'!$2:$2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<sst xmlns="http://schemas.openxmlformats.org/spreadsheetml/2006/main" count="1304" uniqueCount="788">
  <si>
    <t>LO QUE ESTÁN HACIENDO LAS BRIGADAS…8 DE FEBRERO DE 2018</t>
  </si>
  <si>
    <r>
      <rPr>
        <b/>
        <sz val="12"/>
        <color theme="1"/>
        <rFont val="Arial"/>
        <family val="2"/>
      </rPr>
      <t xml:space="preserve">REGIÓN CAROLINA </t>
    </r>
    <r>
      <rPr>
        <sz val="12"/>
        <color theme="1"/>
        <rFont val="Arial"/>
        <family val="2"/>
      </rPr>
      <t>MUNICIPIOS</t>
    </r>
  </si>
  <si>
    <t>BRIGADAS ASIGNADAS</t>
  </si>
  <si>
    <t>ALIMENTADOR                                      LÍNEA SUBTRANSMISIÓN</t>
  </si>
  <si>
    <r>
      <rPr>
        <b/>
        <sz val="12"/>
        <color theme="1"/>
        <rFont val="Arial"/>
        <family val="2"/>
      </rPr>
      <t>ÁREA TRABAJOS</t>
    </r>
    <r>
      <rPr>
        <sz val="12"/>
        <color theme="1"/>
        <rFont val="Arial"/>
        <family val="2"/>
      </rPr>
      <t xml:space="preserve">                           (SECTOR/BARRIO/URBANIZACIÓN)</t>
    </r>
  </si>
  <si>
    <t>COMPAÑÍA</t>
  </si>
  <si>
    <t>TRABAJOS A REALIZAR</t>
  </si>
  <si>
    <r>
      <rPr>
        <b/>
        <sz val="12"/>
        <color theme="1"/>
        <rFont val="Arial"/>
        <family val="2"/>
      </rPr>
      <t>FECHA VENCIMIENTO</t>
    </r>
    <r>
      <rPr>
        <sz val="12"/>
        <color theme="1"/>
        <rFont val="Arial"/>
        <family val="2"/>
      </rPr>
      <t xml:space="preserve">              (DÍA-MES-AÑO)</t>
    </r>
  </si>
  <si>
    <t>REGIÓN ARECIBO</t>
  </si>
  <si>
    <t>Adjuntas</t>
  </si>
  <si>
    <t>8203-01</t>
  </si>
  <si>
    <t>Bo. Yahuecas</t>
  </si>
  <si>
    <t xml:space="preserve">Usace/Arc                                                             </t>
  </si>
  <si>
    <t xml:space="preserve">Reparación de líneas primarias. </t>
  </si>
  <si>
    <t>8202-03</t>
  </si>
  <si>
    <t>Bo. Pueblo</t>
  </si>
  <si>
    <t xml:space="preserve">Usace/Sec                                                          </t>
  </si>
  <si>
    <t>Reparación de líneas y postes.</t>
  </si>
  <si>
    <t>L 8,100</t>
  </si>
  <si>
    <t>Bo. Garzas hasta Bo. Yahuecas</t>
  </si>
  <si>
    <t xml:space="preserve">Usace/Arc                                                        </t>
  </si>
  <si>
    <t>Reparación de línea subtransmisión.</t>
  </si>
  <si>
    <t>8202-02</t>
  </si>
  <si>
    <t>Bo. Saltillo Vacas</t>
  </si>
  <si>
    <t>AEE</t>
  </si>
  <si>
    <t>Reparación de líneas primarias y secundarias</t>
  </si>
  <si>
    <t>Arecibo</t>
  </si>
  <si>
    <t>8004-01</t>
  </si>
  <si>
    <t xml:space="preserve">Bo. Tanamá, Sector Los Canos                             </t>
  </si>
  <si>
    <t>Reparación de líneas primarias</t>
  </si>
  <si>
    <t>8005-01</t>
  </si>
  <si>
    <t>Dos Bocas, Sector La Canina</t>
  </si>
  <si>
    <t>L 2,100</t>
  </si>
  <si>
    <t>Dos Bocas a Subestación de Distrito</t>
  </si>
  <si>
    <t>Trabajo postes y líneas transmisión.</t>
  </si>
  <si>
    <t>L 2,300</t>
  </si>
  <si>
    <t>Cambalache - ACB 2303</t>
  </si>
  <si>
    <t>Trabajo de postes y líneas transmisión.</t>
  </si>
  <si>
    <t>8008-01</t>
  </si>
  <si>
    <t xml:space="preserve">Bo. Tanamá, Charco Hondo </t>
  </si>
  <si>
    <t xml:space="preserve">Fluor-Lord                                                                 </t>
  </si>
  <si>
    <t>Reparación de líneas primarias, secundarias y postes.</t>
  </si>
  <si>
    <t>8004-03</t>
  </si>
  <si>
    <t>Alimentador en Cambalache, Finca Las Claras</t>
  </si>
  <si>
    <t>L 6,900</t>
  </si>
  <si>
    <t>Cambalache a SE 8002, Arecibo Pueblo</t>
  </si>
  <si>
    <t>Barceloneta</t>
  </si>
  <si>
    <t>2</t>
  </si>
  <si>
    <t>8501-02</t>
  </si>
  <si>
    <t>Bo. Florida Afuera, Sector Tiburones</t>
  </si>
  <si>
    <r>
      <t>Reparación de líneas primarias y secundarias,</t>
    </r>
    <r>
      <rPr>
        <b/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(posible energización)</t>
    </r>
  </si>
  <si>
    <t xml:space="preserve">Bo. Florida Afuera, Sector Quebrada </t>
  </si>
  <si>
    <t>ONCOR</t>
  </si>
  <si>
    <t>Reparación de líneas y postes, (posible energización)</t>
  </si>
  <si>
    <t>Camuy</t>
  </si>
  <si>
    <t>L 2,100/7602-05</t>
  </si>
  <si>
    <t>Bo. Yeguada</t>
  </si>
  <si>
    <t xml:space="preserve">Usace/Bermúdez y Longo                                                                                                                        </t>
  </si>
  <si>
    <t>Reparación de líneas primarias y secundarias.</t>
  </si>
  <si>
    <t>7601-04</t>
  </si>
  <si>
    <t>Bo. Abra Honda, Sector Pipo Crespo</t>
  </si>
  <si>
    <t xml:space="preserve">Reparación de líneas y postes. </t>
  </si>
  <si>
    <t>8010-01</t>
  </si>
  <si>
    <t>Bo. Quebrada</t>
  </si>
  <si>
    <t>Ciales</t>
  </si>
  <si>
    <t>3</t>
  </si>
  <si>
    <t>8701-02</t>
  </si>
  <si>
    <t xml:space="preserve">Bo. Hato Viejo, Sector Los Arnau </t>
  </si>
  <si>
    <t>4</t>
  </si>
  <si>
    <t>8701-01</t>
  </si>
  <si>
    <t>Bo. Jaguas, Sector Los Muchos</t>
  </si>
  <si>
    <r>
      <t>Reparación de líneas y postes,</t>
    </r>
    <r>
      <rPr>
        <b/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>(posible energización)</t>
    </r>
  </si>
  <si>
    <t>Bo. Pesas</t>
  </si>
  <si>
    <t xml:space="preserve">Usace/Fluor/Lord                                                                                                                          </t>
  </si>
  <si>
    <t>Corrigiendo deficiencias en líneas.</t>
  </si>
  <si>
    <t>5</t>
  </si>
  <si>
    <t>8701-04</t>
  </si>
  <si>
    <t>Bo. Frontón</t>
  </si>
  <si>
    <t>8404-03</t>
  </si>
  <si>
    <t>Bo. Hato Viejo,  Sector Campamento</t>
  </si>
  <si>
    <t xml:space="preserve">Center Point                                                                                                        </t>
  </si>
  <si>
    <t>Florida</t>
  </si>
  <si>
    <t>8602-01</t>
  </si>
  <si>
    <t>Bo. Florida Afuera, Sector San Agustín</t>
  </si>
  <si>
    <t>Reparación de líneas y postes primarios</t>
  </si>
  <si>
    <t>Bo. Florida Adentro, Sector Tosas</t>
  </si>
  <si>
    <t xml:space="preserve">ONCOR                                                                                            </t>
  </si>
  <si>
    <t>Hatillo</t>
  </si>
  <si>
    <t>7702-03</t>
  </si>
  <si>
    <t>Bo- Lechuga; Bo. Carrizales, Sector Palma Gorda</t>
  </si>
  <si>
    <t>Reparación líneas secundarias (posible energización)</t>
  </si>
  <si>
    <t>8010-03</t>
  </si>
  <si>
    <t>Bo. Campo Alegre</t>
  </si>
  <si>
    <t>Repración líneas secundarias (posible energización)</t>
  </si>
  <si>
    <t>Isabela</t>
  </si>
  <si>
    <t>7503-01</t>
  </si>
  <si>
    <t>Bo. Pueblo, Urb. Costa Brava</t>
  </si>
  <si>
    <t xml:space="preserve">Reparación de líneas primarias </t>
  </si>
  <si>
    <t>L 2,700/7502-01</t>
  </si>
  <si>
    <t>Bo. Mora Guerrero</t>
  </si>
  <si>
    <t>7403-03</t>
  </si>
  <si>
    <t>Bo. Planas I</t>
  </si>
  <si>
    <t xml:space="preserve">Usace/Power Secure                                                                                                                         </t>
  </si>
  <si>
    <t>7504-02</t>
  </si>
  <si>
    <t>Carr. 466, Bo. Jobos</t>
  </si>
  <si>
    <t>7505-05</t>
  </si>
  <si>
    <t>Bo. Jobos, Sector Las Marias, Sector La Sierra</t>
  </si>
  <si>
    <t>Conversión de voltaje</t>
  </si>
  <si>
    <t>Jayuya</t>
  </si>
  <si>
    <t>8302-05</t>
  </si>
  <si>
    <t xml:space="preserve">Bo. Collores hasta La Pica </t>
  </si>
  <si>
    <t xml:space="preserve">Usace-Southern Elect. Co.                                     </t>
  </si>
  <si>
    <t xml:space="preserve">Reparación de líneas primarias y desganche. </t>
  </si>
  <si>
    <t>Bo. Canalizo</t>
  </si>
  <si>
    <t>Manatí</t>
  </si>
  <si>
    <t>8405-03</t>
  </si>
  <si>
    <t>Pueblo Manatí Calle Betances y Georgetti</t>
  </si>
  <si>
    <t>Cambio de transformadores averiados(posible energización)</t>
  </si>
  <si>
    <t>1</t>
  </si>
  <si>
    <t>Bo. Río Arriba Poniente, Sector Pugnado</t>
  </si>
  <si>
    <t>Desganche.</t>
  </si>
  <si>
    <t>8401-03</t>
  </si>
  <si>
    <t>Bo. Bajura Adentro</t>
  </si>
  <si>
    <t>Usace/Fluor/Lord</t>
  </si>
  <si>
    <t>Corrigiendo deficiencias en líneas</t>
  </si>
  <si>
    <t>L 2,200</t>
  </si>
  <si>
    <t>Bo. Bajura Afuera</t>
  </si>
  <si>
    <t>8405-02</t>
  </si>
  <si>
    <t>Bo. Bajura Afuera, Sector Paso Real</t>
  </si>
  <si>
    <t>8404-04</t>
  </si>
  <si>
    <t>Bo. Coto Sur, Sector  Palo Alto</t>
  </si>
  <si>
    <t>Reparación de líneas primarias y secundarias, (posible energización)</t>
  </si>
  <si>
    <t>L 11,400</t>
  </si>
  <si>
    <t>Barceloneta TC- Florida</t>
  </si>
  <si>
    <t>Morovis</t>
  </si>
  <si>
    <t>8801-03</t>
  </si>
  <si>
    <t xml:space="preserve">Bo. Morovis Norte </t>
  </si>
  <si>
    <t>8801-04</t>
  </si>
  <si>
    <t>Bo. Barahona</t>
  </si>
  <si>
    <t>8801-01</t>
  </si>
  <si>
    <t>Bo. Montellanos</t>
  </si>
  <si>
    <t>Quebradillas</t>
  </si>
  <si>
    <t>7403-01, 02</t>
  </si>
  <si>
    <t>Bo. Guajataca</t>
  </si>
  <si>
    <t>Instalación de postes</t>
  </si>
  <si>
    <t>L 2,100/7402-01</t>
  </si>
  <si>
    <t xml:space="preserve">Bo. Cocos </t>
  </si>
  <si>
    <t>Utuado</t>
  </si>
  <si>
    <t>8104-02</t>
  </si>
  <si>
    <t>Bo. Salto Arriba, Sector Menchaca</t>
  </si>
  <si>
    <t>REGIÓN BAYAMÓN</t>
  </si>
  <si>
    <t>Bayamón</t>
  </si>
  <si>
    <t>1719-15</t>
  </si>
  <si>
    <t>Parcelas Sabana, Dajaos</t>
  </si>
  <si>
    <t>Reparar condiciones en postes y líneas en el piso</t>
  </si>
  <si>
    <t>1705-05</t>
  </si>
  <si>
    <t>Urb. Villa Rica, Urb. Ext. Villa Rica</t>
  </si>
  <si>
    <t>28/2/2018</t>
  </si>
  <si>
    <t>9403-01</t>
  </si>
  <si>
    <t>Urb. Vanscoy</t>
  </si>
  <si>
    <t>1710-01</t>
  </si>
  <si>
    <t>Carr. 831, La Pra</t>
  </si>
  <si>
    <t>15/2/2018</t>
  </si>
  <si>
    <t>1716-02</t>
  </si>
  <si>
    <t>Urb. Sierra Bayamán</t>
  </si>
  <si>
    <t>Averia soterrada</t>
  </si>
  <si>
    <t>1704-02</t>
  </si>
  <si>
    <t>Urb. Sierra Linda, San Fernando, Flamingo Terrace, La Aldea</t>
  </si>
  <si>
    <t>Florida Power</t>
  </si>
  <si>
    <t>Reparar condiciones</t>
  </si>
  <si>
    <t>1704-05</t>
  </si>
  <si>
    <t xml:space="preserve">Urb. Bayamón Gardens </t>
  </si>
  <si>
    <t>1706-01</t>
  </si>
  <si>
    <t>Urb. Lomas Verdes</t>
  </si>
  <si>
    <t xml:space="preserve">Reparar condiciones </t>
  </si>
  <si>
    <t>17/2/2018</t>
  </si>
  <si>
    <t>1704-01</t>
  </si>
  <si>
    <t xml:space="preserve">Carr. 199, Ave. Vista Alta, Ave. Magnolia </t>
  </si>
  <si>
    <t>1708-04</t>
  </si>
  <si>
    <t>Carr. 167, Magnolia Gardens</t>
  </si>
  <si>
    <t>L 4,100/1707-01</t>
  </si>
  <si>
    <t>Urb. Lomas Verdes, Urb. Santa Juanita</t>
  </si>
  <si>
    <t>Mastec</t>
  </si>
  <si>
    <t>Febrero 2018</t>
  </si>
  <si>
    <t>L 9,100/1707-04</t>
  </si>
  <si>
    <t>Urb. Royal Palm</t>
  </si>
  <si>
    <t>Instalar postes y subir conductores</t>
  </si>
  <si>
    <t>1734-01/1734-02</t>
  </si>
  <si>
    <t xml:space="preserve">Bo. Buena Vista </t>
  </si>
  <si>
    <t>marzo 2018</t>
  </si>
  <si>
    <t>1720-07</t>
  </si>
  <si>
    <t>Carr. 174 Bo. Juan Sánchez, Carr 830, La Morenita, Bo. Guaraguao, La Peña</t>
  </si>
  <si>
    <t>1705-02</t>
  </si>
  <si>
    <t>Urb. Reparto Flamingo Calle del Turabo</t>
  </si>
  <si>
    <t xml:space="preserve">Reparación de líneas primarias y secundarias </t>
  </si>
  <si>
    <t>Cataño</t>
  </si>
  <si>
    <t>1801-03</t>
  </si>
  <si>
    <t>Bo. Cucharillas</t>
  </si>
  <si>
    <t>Instalación de 5 transformadores
y distribución</t>
  </si>
  <si>
    <t>Corozal</t>
  </si>
  <si>
    <t>9502-02</t>
  </si>
  <si>
    <t>Carr. 805, Bo. Negros</t>
  </si>
  <si>
    <t>Kaisen Utility</t>
  </si>
  <si>
    <t xml:space="preserve">Reparacion de líneas </t>
  </si>
  <si>
    <t>9501-01</t>
  </si>
  <si>
    <t>Dos Bocas</t>
  </si>
  <si>
    <t>15/02/18</t>
  </si>
  <si>
    <t>Dorado</t>
  </si>
  <si>
    <t>9203-04</t>
  </si>
  <si>
    <t xml:space="preserve">Carr. 695, Bo. Higuillar </t>
  </si>
  <si>
    <t xml:space="preserve">Trabajos de líneas </t>
  </si>
  <si>
    <t>Naranjito</t>
  </si>
  <si>
    <t>9801-01</t>
  </si>
  <si>
    <t xml:space="preserve">Bo. Guadiana </t>
  </si>
  <si>
    <t>Reparacion de líneas / Desganche</t>
  </si>
  <si>
    <t>9801-03</t>
  </si>
  <si>
    <t xml:space="preserve">Bo. Lomas </t>
  </si>
  <si>
    <t>Remplazo de transformador y reparación secundaria</t>
  </si>
  <si>
    <t>20/02/18</t>
  </si>
  <si>
    <t xml:space="preserve">Carr. 152, Bo. Cedro Arriba </t>
  </si>
  <si>
    <t xml:space="preserve">Desing Build </t>
  </si>
  <si>
    <t>Toa Alta</t>
  </si>
  <si>
    <t>9403-03</t>
  </si>
  <si>
    <t>Bo. Quebrada Cruz</t>
  </si>
  <si>
    <t>9401-01</t>
  </si>
  <si>
    <t xml:space="preserve">Bo. Galateo Carr 824 </t>
  </si>
  <si>
    <t xml:space="preserve">Quebrada Arenas </t>
  </si>
  <si>
    <t xml:space="preserve">Arizona Power </t>
  </si>
  <si>
    <t xml:space="preserve">Reparación de condiciones </t>
  </si>
  <si>
    <t>Toa Baja</t>
  </si>
  <si>
    <t>9203-02</t>
  </si>
  <si>
    <t>Área urbana de Toa Baja
y Carr. 867</t>
  </si>
  <si>
    <t>Román Electric</t>
  </si>
  <si>
    <t>Remplazando postes y reparando</t>
  </si>
  <si>
    <t>9203-03</t>
  </si>
  <si>
    <t>PR 865 Campanilla, Calle Los Hermanos</t>
  </si>
  <si>
    <t>Instalación de postes y corrigiendo condiciones</t>
  </si>
  <si>
    <t>1703-01</t>
  </si>
  <si>
    <t>Bo. Pájaros, Sector La Pra</t>
  </si>
  <si>
    <t>Corrigiendo condiciones</t>
  </si>
  <si>
    <t>1703-02</t>
  </si>
  <si>
    <t>Bo. Candelaria</t>
  </si>
  <si>
    <t>Vega Alta</t>
  </si>
  <si>
    <t>L 7,800</t>
  </si>
  <si>
    <t>Subestación de Breñas hacia Subestación de Vega Alta Pueblo</t>
  </si>
  <si>
    <t>Reparación línea subtransmisión</t>
  </si>
  <si>
    <t>9101-03</t>
  </si>
  <si>
    <t>Bo. Bajuras</t>
  </si>
  <si>
    <t>Reparación línea primaria y secundaria</t>
  </si>
  <si>
    <t>Vega Alta - Vega Baja</t>
  </si>
  <si>
    <t>9103-01</t>
  </si>
  <si>
    <t>Urb. Santa Rosa</t>
  </si>
  <si>
    <t>Vega Baja</t>
  </si>
  <si>
    <t>9003-05</t>
  </si>
  <si>
    <t>Jardines</t>
  </si>
  <si>
    <t>Reparación línea primaria, despeje de línea y perforando hoyos.</t>
  </si>
  <si>
    <t>9001-02</t>
  </si>
  <si>
    <t>Almirante Norte</t>
  </si>
  <si>
    <t>9001-02/9003-05</t>
  </si>
  <si>
    <t>Almirante/Ciara del Sol</t>
  </si>
  <si>
    <t>Remoción y relocalización de transformadores</t>
  </si>
  <si>
    <t>9201-04</t>
  </si>
  <si>
    <t>Carr. 696 hacia Sub. Breñas</t>
  </si>
  <si>
    <t>REGIÓN CAGUAS</t>
  </si>
  <si>
    <t>Aguas Buenas</t>
  </si>
  <si>
    <t>3701-02</t>
  </si>
  <si>
    <t>Bo. Jagüeyes</t>
  </si>
  <si>
    <t>Heart(USACE)</t>
  </si>
  <si>
    <t>Reparación de líneas</t>
  </si>
  <si>
    <t>3701-04</t>
  </si>
  <si>
    <t>Bo. Cagüitas</t>
  </si>
  <si>
    <t>Aibonito</t>
  </si>
  <si>
    <t>3501-03</t>
  </si>
  <si>
    <t>Bo. Pasto</t>
  </si>
  <si>
    <t>B&amp;B(USACE)</t>
  </si>
  <si>
    <t>Reparar línea primaria</t>
  </si>
  <si>
    <t>3501-01</t>
  </si>
  <si>
    <t>Bo. Rabanal/Robles</t>
  </si>
  <si>
    <t>Barranquitas</t>
  </si>
  <si>
    <t>3502-01</t>
  </si>
  <si>
    <t>Bo. Helechal</t>
  </si>
  <si>
    <t>Barranquitas/Coamo</t>
  </si>
  <si>
    <t>3502-02</t>
  </si>
  <si>
    <t>Bo. Pulguillas</t>
  </si>
  <si>
    <t>Remplazo de postes</t>
  </si>
  <si>
    <t>Caguas</t>
  </si>
  <si>
    <t>3005-01</t>
  </si>
  <si>
    <t>Urb. El Verde</t>
  </si>
  <si>
    <t>Reparación sistema de distribución</t>
  </si>
  <si>
    <t>3007-03</t>
  </si>
  <si>
    <t>Bo. Turabo Abajo</t>
  </si>
  <si>
    <t>3005-02</t>
  </si>
  <si>
    <t>Bo. Bunker</t>
  </si>
  <si>
    <t>Bonneville, San Alfonso</t>
  </si>
  <si>
    <t>3014-01</t>
  </si>
  <si>
    <t>La Barra, La Mesa</t>
  </si>
  <si>
    <t>AEP</t>
  </si>
  <si>
    <t>3014-02</t>
  </si>
  <si>
    <t>San Antonio</t>
  </si>
  <si>
    <t>3004-01</t>
  </si>
  <si>
    <t>Terranlinda</t>
  </si>
  <si>
    <t>Cobra</t>
  </si>
  <si>
    <t>3014-04</t>
  </si>
  <si>
    <t>Reparación de lineas</t>
  </si>
  <si>
    <t>3013-03</t>
  </si>
  <si>
    <t>Tomas de Castro II</t>
  </si>
  <si>
    <t>Cayey</t>
  </si>
  <si>
    <t>3401-02</t>
  </si>
  <si>
    <t>Bo. Toita</t>
  </si>
  <si>
    <t>3405-03</t>
  </si>
  <si>
    <t>Bo. Sumido</t>
  </si>
  <si>
    <t>XCEL</t>
  </si>
  <si>
    <t>3602-01</t>
  </si>
  <si>
    <t>Bo. Guavate</t>
  </si>
  <si>
    <t>MasTec(USACE)</t>
  </si>
  <si>
    <t>3406-02</t>
  </si>
  <si>
    <t>Bo. Beatriz</t>
  </si>
  <si>
    <t>Cidra</t>
  </si>
  <si>
    <t>3601-04</t>
  </si>
  <si>
    <t>Bo.Ceiba</t>
  </si>
  <si>
    <t>3601-02</t>
  </si>
  <si>
    <t>Comerío</t>
  </si>
  <si>
    <t>9703-03</t>
  </si>
  <si>
    <t>Do. Doña Elena</t>
  </si>
  <si>
    <t>Remplazo de poste y reparar linea primaria</t>
  </si>
  <si>
    <t>9605-02</t>
  </si>
  <si>
    <t>Bo. Doña Elena</t>
  </si>
  <si>
    <t>Gurabo</t>
  </si>
  <si>
    <t>3102-02</t>
  </si>
  <si>
    <t>Bo Santa Rita</t>
  </si>
  <si>
    <t>3101-02</t>
  </si>
  <si>
    <t>Bo.Celada</t>
  </si>
  <si>
    <t>Bo. Mamey</t>
  </si>
  <si>
    <t xml:space="preserve">Humacao </t>
  </si>
  <si>
    <t>2602-01</t>
  </si>
  <si>
    <t>Casco Urbano</t>
  </si>
  <si>
    <t>Reparar líneas primarias y secundarias y energizar.</t>
  </si>
  <si>
    <t>2603-08</t>
  </si>
  <si>
    <t>Trabajos con banco de transformadores</t>
  </si>
  <si>
    <t>Bo. Junquitos</t>
  </si>
  <si>
    <t>Levantar líneas primarias</t>
  </si>
  <si>
    <t>2801-02/2603-08</t>
  </si>
  <si>
    <t xml:space="preserve">Desvío 9922 </t>
  </si>
  <si>
    <t>Reparación de primarias, secundarias</t>
  </si>
  <si>
    <t>L 9,900</t>
  </si>
  <si>
    <t xml:space="preserve">Carr. 198 a Carr. 924 </t>
  </si>
  <si>
    <t>Carr. 924</t>
  </si>
  <si>
    <t>L 12,600</t>
  </si>
  <si>
    <t>Verdemar</t>
  </si>
  <si>
    <t>2601-03</t>
  </si>
  <si>
    <t>2605-01</t>
  </si>
  <si>
    <t>Bo. Punta Santiago</t>
  </si>
  <si>
    <t>2803-02</t>
  </si>
  <si>
    <t>Anton Ruiz</t>
  </si>
  <si>
    <t>2604-02</t>
  </si>
  <si>
    <t>Bo. Candelero Arriba</t>
  </si>
  <si>
    <t>C&amp;Príncipe Electrical Contractors</t>
  </si>
  <si>
    <t>Juncos</t>
  </si>
  <si>
    <t>3302-03</t>
  </si>
  <si>
    <t>Valenciano</t>
  </si>
  <si>
    <t>3201-04</t>
  </si>
  <si>
    <t>Ceiba Sur</t>
  </si>
  <si>
    <t>3205-07</t>
  </si>
  <si>
    <t>Ceiba Norte</t>
  </si>
  <si>
    <t>Las Piedras</t>
  </si>
  <si>
    <t xml:space="preserve">Bo. Ceiba Sur </t>
  </si>
  <si>
    <t>Reparación líneas partidas</t>
  </si>
  <si>
    <t>L 5,300</t>
  </si>
  <si>
    <t>Humacao hacia Las Piedras</t>
  </si>
  <si>
    <t>2801-03</t>
  </si>
  <si>
    <t>Sector Asomante</t>
  </si>
  <si>
    <t>2801-01</t>
  </si>
  <si>
    <t>Bo. Collores</t>
  </si>
  <si>
    <t>Naguabo</t>
  </si>
  <si>
    <t>Sector Higüerillo</t>
  </si>
  <si>
    <t>L 5,400</t>
  </si>
  <si>
    <t>Daguao - Punta Lima</t>
  </si>
  <si>
    <t>Reparacion de líneas primarias</t>
  </si>
  <si>
    <t xml:space="preserve">Carr. 192 </t>
  </si>
  <si>
    <t>2701-01</t>
  </si>
  <si>
    <t>Urb. Diplo II</t>
  </si>
  <si>
    <t>Reemplazo de poste con transformador y reparación de equipos traspatios</t>
  </si>
  <si>
    <t>Bo. Húcares</t>
  </si>
  <si>
    <t>L 3,000</t>
  </si>
  <si>
    <t>Carr. 31 hacia Rio Blanco</t>
  </si>
  <si>
    <t>Orocovis</t>
  </si>
  <si>
    <t>9902-02</t>
  </si>
  <si>
    <t>Bo. Botijas II</t>
  </si>
  <si>
    <t>9901-01</t>
  </si>
  <si>
    <t>Bo. Ala de la Piedra</t>
  </si>
  <si>
    <t>9901-02</t>
  </si>
  <si>
    <t>Bo. Matrullas</t>
  </si>
  <si>
    <t>9902-01</t>
  </si>
  <si>
    <t>Bo. Barros</t>
  </si>
  <si>
    <t>Remplazo de postes y reparar línea primarias</t>
  </si>
  <si>
    <t>San Lorenzo</t>
  </si>
  <si>
    <t>3103-04</t>
  </si>
  <si>
    <t>Bo. Quemado</t>
  </si>
  <si>
    <t>3101-01</t>
  </si>
  <si>
    <t>Yabucoa</t>
  </si>
  <si>
    <t>2901-01</t>
  </si>
  <si>
    <t>Bo. Playita</t>
  </si>
  <si>
    <t>Bo. Aguacate</t>
  </si>
  <si>
    <t>L 3,700</t>
  </si>
  <si>
    <t>Yabucoa a Maunabo</t>
  </si>
  <si>
    <t>2604-03</t>
  </si>
  <si>
    <t>Bo Aguacate</t>
  </si>
  <si>
    <t>2901-02</t>
  </si>
  <si>
    <t xml:space="preserve">Yabucoa Pueblo </t>
  </si>
  <si>
    <t>REGIÓN CAROLINA</t>
  </si>
  <si>
    <t>Canóvanas</t>
  </si>
  <si>
    <t>2404-06</t>
  </si>
  <si>
    <t>Bo. La Central</t>
  </si>
  <si>
    <t>SEC</t>
  </si>
  <si>
    <t>Reparar líneas primarias/secundarias</t>
  </si>
  <si>
    <t>2404-08/2401-01</t>
  </si>
  <si>
    <t>Bo. Campo Rico</t>
  </si>
  <si>
    <t>Pike</t>
  </si>
  <si>
    <t>2404-08</t>
  </si>
  <si>
    <t>PR-185, Bo. Campo Rico</t>
  </si>
  <si>
    <t>Instalación de transformadores, líneas primarias y secundarias</t>
  </si>
  <si>
    <t>Carolina</t>
  </si>
  <si>
    <t>1602-05</t>
  </si>
  <si>
    <t>Bo. Martín González</t>
  </si>
  <si>
    <t>Fluor/SEC</t>
  </si>
  <si>
    <t>1602-04</t>
  </si>
  <si>
    <t>Carr. 853, Bo. Trujillo Bajo</t>
  </si>
  <si>
    <t>1620-04</t>
  </si>
  <si>
    <t>Bo. Saint Just</t>
  </si>
  <si>
    <t>1607-01/1607-03</t>
  </si>
  <si>
    <t>Sector Los Mederos</t>
  </si>
  <si>
    <t>APPA/Dominion</t>
  </si>
  <si>
    <t>Bo. Cedros,Sector Los Casillas</t>
  </si>
  <si>
    <t>Bo. Cedros</t>
  </si>
  <si>
    <t>Carr. 8856</t>
  </si>
  <si>
    <t>Sector Camino Real</t>
  </si>
  <si>
    <t>Sector El Trompito</t>
  </si>
  <si>
    <t>Bo. Carruzo</t>
  </si>
  <si>
    <t>1602-03</t>
  </si>
  <si>
    <t>Bo. Canovanillas</t>
  </si>
  <si>
    <t>Fluor/Lord</t>
  </si>
  <si>
    <t>1646-05/1647-08</t>
  </si>
  <si>
    <t>Ave. 65 Inf., Urb. San Fernando</t>
  </si>
  <si>
    <t>Bo. Cacao, Sector Los Sánchez</t>
  </si>
  <si>
    <t>1607-04</t>
  </si>
  <si>
    <t>Bo. Cacao, Km 6.0</t>
  </si>
  <si>
    <t>Sector Leopoldo Febres</t>
  </si>
  <si>
    <t>1646-03</t>
  </si>
  <si>
    <t>Carr. 190, Bo. Sabana Abajo</t>
  </si>
  <si>
    <t>Carr. 190, Urb. Villa Flores</t>
  </si>
  <si>
    <t>1619-02</t>
  </si>
  <si>
    <t>Calle 511, Urb. Villa Carolina</t>
  </si>
  <si>
    <t>1657-02</t>
  </si>
  <si>
    <t>Cangrejo Yatch Club</t>
  </si>
  <si>
    <t xml:space="preserve">Verificar y trabajar línea energizada </t>
  </si>
  <si>
    <t>Calle Laurel, Urb. Lomas</t>
  </si>
  <si>
    <t>Ceiba</t>
  </si>
  <si>
    <t>2101-02</t>
  </si>
  <si>
    <t>Bo. Daguao, Sector Los Millones</t>
  </si>
  <si>
    <t>DTE</t>
  </si>
  <si>
    <t>Instalando postes y herrajes y levantando líneas</t>
  </si>
  <si>
    <t>2101-01</t>
  </si>
  <si>
    <t>Bo. Chupacallos</t>
  </si>
  <si>
    <t>27/2/18</t>
  </si>
  <si>
    <t>Parcelas Aguas Claras</t>
  </si>
  <si>
    <t>Levantar alambre primario/secundario</t>
  </si>
  <si>
    <t>Culebra</t>
  </si>
  <si>
    <t>3801-02</t>
  </si>
  <si>
    <t>Carr. 250, Bo. Resaca</t>
  </si>
  <si>
    <t>Trabajos en línea secundaria/desganche</t>
  </si>
  <si>
    <t>Fajardo</t>
  </si>
  <si>
    <t>2001-03</t>
  </si>
  <si>
    <t>Urb. Santa Rita</t>
  </si>
  <si>
    <t>Instalando herrajes y levantando líneas primarias</t>
  </si>
  <si>
    <t>2002-01</t>
  </si>
  <si>
    <t>Bo. Paraíso</t>
  </si>
  <si>
    <t>Bo. Goya Flores</t>
  </si>
  <si>
    <t>Sector Vista Hermosa</t>
  </si>
  <si>
    <t>Remplazo de postes, levantar líneas</t>
  </si>
  <si>
    <t>2001-04</t>
  </si>
  <si>
    <t>Bo. Puerto Real, Zona Industrial</t>
  </si>
  <si>
    <t>Loíza</t>
  </si>
  <si>
    <t>2402-02</t>
  </si>
  <si>
    <t>Sector Miñi Miñi</t>
  </si>
  <si>
    <t>Luquillo</t>
  </si>
  <si>
    <t>2002-03</t>
  </si>
  <si>
    <t>Bo. Juan Martín Adentro</t>
  </si>
  <si>
    <t>2201-01</t>
  </si>
  <si>
    <t>Sector Hato Viejo</t>
  </si>
  <si>
    <t>Remplazo de postes,levantar líneas</t>
  </si>
  <si>
    <t>Río Grande</t>
  </si>
  <si>
    <t>2305-01</t>
  </si>
  <si>
    <t>Carr. 191</t>
  </si>
  <si>
    <t>2302-01</t>
  </si>
  <si>
    <t>Bo. Guzmán Abajo</t>
  </si>
  <si>
    <t>AMEREN</t>
  </si>
  <si>
    <t>2301-02</t>
  </si>
  <si>
    <t>Bo. El Verde</t>
  </si>
  <si>
    <t>2201-04</t>
  </si>
  <si>
    <t>Bo. Zarzal</t>
  </si>
  <si>
    <t>SMUD</t>
  </si>
  <si>
    <t>2306-02</t>
  </si>
  <si>
    <t>Bo. Carola</t>
  </si>
  <si>
    <t>2302-02</t>
  </si>
  <si>
    <t>Urb. Alturas de Río Grande</t>
  </si>
  <si>
    <t>Vieques</t>
  </si>
  <si>
    <t>2501-01</t>
  </si>
  <si>
    <t>Sector La Mina a Florida</t>
  </si>
  <si>
    <t>Levantar primarias y enderezar postes</t>
  </si>
  <si>
    <t>Bo. Martinó hasta Mosquito</t>
  </si>
  <si>
    <t>Dorado Service</t>
  </si>
  <si>
    <t>Limpieza de servidumbre</t>
  </si>
  <si>
    <t>Carr. 200, La PRRA</t>
  </si>
  <si>
    <t>Bo. Monte Santo</t>
  </si>
  <si>
    <t>2501-02</t>
  </si>
  <si>
    <t>Bo. Villa Borinquen</t>
  </si>
  <si>
    <t>REGIÓN MAYAGUEZ</t>
  </si>
  <si>
    <t xml:space="preserve">Aguada </t>
  </si>
  <si>
    <t>7303-01</t>
  </si>
  <si>
    <t>Bo. Jaguey</t>
  </si>
  <si>
    <t>Power Secure</t>
  </si>
  <si>
    <t>Instalación postes y reparar líneas</t>
  </si>
  <si>
    <t>7201-03</t>
  </si>
  <si>
    <t>Bo. Cerro Gordo</t>
  </si>
  <si>
    <t>Instalar postes y reparar líneas primarias</t>
  </si>
  <si>
    <t>Aguadilla</t>
  </si>
  <si>
    <t>7011-03</t>
  </si>
  <si>
    <t>Bo. San Antonio</t>
  </si>
  <si>
    <t>Instalar postes y reparar línea secundaria</t>
  </si>
  <si>
    <t>7003-05</t>
  </si>
  <si>
    <t>Bo. Borinquen</t>
  </si>
  <si>
    <t>Reparación de línea secundaria</t>
  </si>
  <si>
    <t>Añasco</t>
  </si>
  <si>
    <t>6101-01</t>
  </si>
  <si>
    <t>Bo. Daguey</t>
  </si>
  <si>
    <t>Reparar línea transmsión</t>
  </si>
  <si>
    <t>6012-02</t>
  </si>
  <si>
    <t>Sector La Loma de Yiyo</t>
  </si>
  <si>
    <t>Bo. Humatas</t>
  </si>
  <si>
    <t>Reparar líneas primarias e instalar postes</t>
  </si>
  <si>
    <t>23/02/18</t>
  </si>
  <si>
    <t>Cabo Rojo</t>
  </si>
  <si>
    <t>6501-01</t>
  </si>
  <si>
    <t>Bo. Sabana Grande</t>
  </si>
  <si>
    <t>Levantar líneas</t>
  </si>
  <si>
    <t>6703-01</t>
  </si>
  <si>
    <t>Sector Monte Grande</t>
  </si>
  <si>
    <t>Instalar postes, levantar alambres</t>
  </si>
  <si>
    <t>Lares</t>
  </si>
  <si>
    <t>7901-01</t>
  </si>
  <si>
    <t>Sector Palo de Pana</t>
  </si>
  <si>
    <t>7901-03</t>
  </si>
  <si>
    <t>Sector Las Mirias</t>
  </si>
  <si>
    <t>Reparar líneas primarias y secundarias</t>
  </si>
  <si>
    <t>7901-04</t>
  </si>
  <si>
    <t>Sector Los Quemaos</t>
  </si>
  <si>
    <t>Bo. Pezuela</t>
  </si>
  <si>
    <t>7902-01</t>
  </si>
  <si>
    <t>Bo. Bartolo</t>
  </si>
  <si>
    <t>13/02/18</t>
  </si>
  <si>
    <t>7902-02</t>
  </si>
  <si>
    <t>Sector Calvache</t>
  </si>
  <si>
    <t>Las Marías</t>
  </si>
  <si>
    <t>6201-02</t>
  </si>
  <si>
    <t>Bo. Buena Vista</t>
  </si>
  <si>
    <t>Southern Company</t>
  </si>
  <si>
    <t>6201-03</t>
  </si>
  <si>
    <t>Bo. Palma Escrita</t>
  </si>
  <si>
    <t>Maricao</t>
  </si>
  <si>
    <t>6303-01</t>
  </si>
  <si>
    <t>Bo. Monte del Estado</t>
  </si>
  <si>
    <t>6306-02</t>
  </si>
  <si>
    <t>Sector Las Vegas</t>
  </si>
  <si>
    <t>6305-02</t>
  </si>
  <si>
    <t>Bo. Indiera</t>
  </si>
  <si>
    <t>6301-01</t>
  </si>
  <si>
    <t>Sector Los Viveros</t>
  </si>
  <si>
    <t>6301-02</t>
  </si>
  <si>
    <t>Bo. Orama</t>
  </si>
  <si>
    <t>Mayagüez</t>
  </si>
  <si>
    <t>6010-02</t>
  </si>
  <si>
    <t>Sector Juan Alonso</t>
  </si>
  <si>
    <t>6001-05</t>
  </si>
  <si>
    <t>6010-03</t>
  </si>
  <si>
    <t>Bo. El Limón</t>
  </si>
  <si>
    <t>6010-01</t>
  </si>
  <si>
    <t>Bo. Malezas</t>
  </si>
  <si>
    <t>L 2,000</t>
  </si>
  <si>
    <t>Bo. Cerro Las Mesas</t>
  </si>
  <si>
    <t>Reparar línea de transmisión</t>
  </si>
  <si>
    <t>Camino Los Berrios</t>
  </si>
  <si>
    <t>Moca</t>
  </si>
  <si>
    <t>7104-05</t>
  </si>
  <si>
    <t>Bo. Capá</t>
  </si>
  <si>
    <t>Instalar poste y reparar línea primaria</t>
  </si>
  <si>
    <t>14/02/18</t>
  </si>
  <si>
    <t>7101-03</t>
  </si>
  <si>
    <t>Bo. Rocha</t>
  </si>
  <si>
    <t xml:space="preserve"> Reparación de línea secundaria</t>
  </si>
  <si>
    <t>7502-01</t>
  </si>
  <si>
    <t>Sector Ojo de Valencia</t>
  </si>
  <si>
    <t>Instalar poste y reparar líneas</t>
  </si>
  <si>
    <t>Rincón</t>
  </si>
  <si>
    <t>7301-04</t>
  </si>
  <si>
    <t>Bo. Puntas</t>
  </si>
  <si>
    <t>7301-01</t>
  </si>
  <si>
    <t>7303-03</t>
  </si>
  <si>
    <t>Bo. Atalaya</t>
  </si>
  <si>
    <t>Sabana Grande</t>
  </si>
  <si>
    <t>6802-04</t>
  </si>
  <si>
    <t>Bo. Bajura</t>
  </si>
  <si>
    <t>Vistiendo poste primario</t>
  </si>
  <si>
    <t>San Germán</t>
  </si>
  <si>
    <t>6406-02</t>
  </si>
  <si>
    <t>Bo. Hoconuco</t>
  </si>
  <si>
    <t>6406-04</t>
  </si>
  <si>
    <t>Bo. Minillas Alto</t>
  </si>
  <si>
    <t>6404-03</t>
  </si>
  <si>
    <t>Sector Plan Bonito</t>
  </si>
  <si>
    <t>6401-04</t>
  </si>
  <si>
    <t>Sector Sabana Eneas</t>
  </si>
  <si>
    <t>Bo. Caín</t>
  </si>
  <si>
    <t>San Sebastián</t>
  </si>
  <si>
    <t>Bo. Cibao</t>
  </si>
  <si>
    <t>7802-03</t>
  </si>
  <si>
    <t>Bo. Perchas II</t>
  </si>
  <si>
    <t>6201-01</t>
  </si>
  <si>
    <t>Bo. Anones</t>
  </si>
  <si>
    <t>Sector Orta</t>
  </si>
  <si>
    <t>REGIÓN PONCE</t>
  </si>
  <si>
    <t>Arroyo</t>
  </si>
  <si>
    <t>L 3,700/4101-01</t>
  </si>
  <si>
    <t>Las Palmas-Mar del Sur</t>
  </si>
  <si>
    <t>Instalando postes, líneas y transformadores</t>
  </si>
  <si>
    <t>4101-03</t>
  </si>
  <si>
    <t>Punta Guilarte</t>
  </si>
  <si>
    <t>4101-04</t>
  </si>
  <si>
    <t>Carr. 753, Sector Yaurel</t>
  </si>
  <si>
    <t>4201-02</t>
  </si>
  <si>
    <t>Carr. 757, Sector El Mamey</t>
  </si>
  <si>
    <t>Coamo</t>
  </si>
  <si>
    <t>4603-01</t>
  </si>
  <si>
    <t>Coamo Arriba</t>
  </si>
  <si>
    <t xml:space="preserve">Power Secure                                 </t>
  </si>
  <si>
    <t>Reparar línea</t>
  </si>
  <si>
    <t>Bo. Santa Catalina</t>
  </si>
  <si>
    <t>4602-01</t>
  </si>
  <si>
    <t>Bo.Palmarejo</t>
  </si>
  <si>
    <t>Guánica</t>
  </si>
  <si>
    <t>5602-02</t>
  </si>
  <si>
    <t>Bo. La Laguna</t>
  </si>
  <si>
    <t>Guayama</t>
  </si>
  <si>
    <t>4002-02</t>
  </si>
  <si>
    <t>Bo. El Corazón, Sector Vietnam</t>
  </si>
  <si>
    <t>4001-03</t>
  </si>
  <si>
    <t>Sector Las Cuevas, Carite, Guamaní</t>
  </si>
  <si>
    <t>Guayanilla</t>
  </si>
  <si>
    <t>5501-04</t>
  </si>
  <si>
    <t>Bo. Cierra Baja</t>
  </si>
  <si>
    <t>Duke Energy</t>
  </si>
  <si>
    <t>Juana Díaz</t>
  </si>
  <si>
    <t>5012-04</t>
  </si>
  <si>
    <t>Bo. Pastillo, Bo. Río Chiquito</t>
  </si>
  <si>
    <t>5805-01</t>
  </si>
  <si>
    <t>Reparar líneas primarias y secundaria</t>
  </si>
  <si>
    <t>Maunabo</t>
  </si>
  <si>
    <t>4301-02</t>
  </si>
  <si>
    <t>Quebrada Arenas, Sector El Pueblito</t>
  </si>
  <si>
    <t>4301-01</t>
  </si>
  <si>
    <t xml:space="preserve">Bo. Bordaleza </t>
  </si>
  <si>
    <t>Patillas</t>
  </si>
  <si>
    <t>4201-04</t>
  </si>
  <si>
    <t>Bo. Cacao Bajo, Sector Seboruco</t>
  </si>
  <si>
    <t>Bo. Cacao Bajo, Sector  Tunel Sabana</t>
  </si>
  <si>
    <t>4201-01</t>
  </si>
  <si>
    <t>Sector Marín</t>
  </si>
  <si>
    <t>L 3,700/4201-04</t>
  </si>
  <si>
    <t>Sector Guardarraya</t>
  </si>
  <si>
    <t>Peñuelas</t>
  </si>
  <si>
    <t>5401-02</t>
  </si>
  <si>
    <t>Bo. Rucio</t>
  </si>
  <si>
    <t>5401-04</t>
  </si>
  <si>
    <t>Bo. Cuesta Blanca</t>
  </si>
  <si>
    <t xml:space="preserve">5401-04 </t>
  </si>
  <si>
    <t>Bo. Macaná, Sector La Vega</t>
  </si>
  <si>
    <t>Ponce</t>
  </si>
  <si>
    <t>5002-01</t>
  </si>
  <si>
    <t>Bo. Quebrada Limón</t>
  </si>
  <si>
    <t>5012-03</t>
  </si>
  <si>
    <t>Bo. Maraguez</t>
  </si>
  <si>
    <t>5004-07</t>
  </si>
  <si>
    <t>Bo. La Yuca</t>
  </si>
  <si>
    <t>5021-01</t>
  </si>
  <si>
    <t>Bo. Guaraguao-Portugués</t>
  </si>
  <si>
    <t>5007-01</t>
  </si>
  <si>
    <t>Sabanetas</t>
  </si>
  <si>
    <t>5018-05</t>
  </si>
  <si>
    <t>Sector Villa Paraíso</t>
  </si>
  <si>
    <t>Salinas</t>
  </si>
  <si>
    <t>4504-02</t>
  </si>
  <si>
    <t>Bo. La Plena</t>
  </si>
  <si>
    <t>4503-01</t>
  </si>
  <si>
    <t>Bo. San Felipe</t>
  </si>
  <si>
    <t>4501-01</t>
  </si>
  <si>
    <t>Bo. Las Ochenta</t>
  </si>
  <si>
    <t>Santa Isabel</t>
  </si>
  <si>
    <t>4601-04</t>
  </si>
  <si>
    <t>Hacienda Los Nietos</t>
  </si>
  <si>
    <t>Villalba</t>
  </si>
  <si>
    <t>5901-03</t>
  </si>
  <si>
    <t>Carr. 151,  Urb. Alturas de Villalba</t>
  </si>
  <si>
    <t>Yauco</t>
  </si>
  <si>
    <t>5303-01</t>
  </si>
  <si>
    <t>Bo. Rancheras</t>
  </si>
  <si>
    <t>5302-04</t>
  </si>
  <si>
    <t>Bo. Duey</t>
  </si>
  <si>
    <t>L 8,300</t>
  </si>
  <si>
    <t>Bo. Almácigo</t>
  </si>
  <si>
    <t>5301-01</t>
  </si>
  <si>
    <t>Bo. Vega</t>
  </si>
  <si>
    <t>REGIÓN SAN JUAN</t>
  </si>
  <si>
    <t>Guaynabo</t>
  </si>
  <si>
    <t>1330-01</t>
  </si>
  <si>
    <t>Carr. 177 Camino Alejandrino</t>
  </si>
  <si>
    <t xml:space="preserve">Con Edison                                                                                                                           </t>
  </si>
  <si>
    <t>Reparación de líneas primaria</t>
  </si>
  <si>
    <t>1343-05</t>
  </si>
  <si>
    <t>Carr. 834, Bo. Ríos a Sonadora (Camino O'Neill Ocaña y Los Limones)</t>
  </si>
  <si>
    <t>Cambio de postes, poda y reparación de líneas</t>
  </si>
  <si>
    <t>28/02/2018</t>
  </si>
  <si>
    <t>1345-04</t>
  </si>
  <si>
    <t>Camino Los Báez</t>
  </si>
  <si>
    <t>1346-02</t>
  </si>
  <si>
    <t>1901-04</t>
  </si>
  <si>
    <t>Bo. Cantagallo</t>
  </si>
  <si>
    <t xml:space="preserve">Con Edison                                                                                    </t>
  </si>
  <si>
    <t>San Juan</t>
  </si>
  <si>
    <t>1113-05</t>
  </si>
  <si>
    <t>Ave. Rexach, Bo Obrero</t>
  </si>
  <si>
    <t>Despejes de líneas y reparación alimentador y sus cargas</t>
  </si>
  <si>
    <t>1203-02</t>
  </si>
  <si>
    <t>Urb. Villa Andalucía</t>
  </si>
  <si>
    <t xml:space="preserve">Con Edison                                                                                   </t>
  </si>
  <si>
    <t>1206-03</t>
  </si>
  <si>
    <t>Bo. Las Cuevas</t>
  </si>
  <si>
    <t xml:space="preserve">Con Edison                                                                  </t>
  </si>
  <si>
    <t>1345-05</t>
  </si>
  <si>
    <t>Urb. Río Piedras Heights</t>
  </si>
  <si>
    <t xml:space="preserve">Lord/Usace                                                                                                        </t>
  </si>
  <si>
    <t>1348-06</t>
  </si>
  <si>
    <t>Paseo de Diego, Casco Urbano Río Piedras</t>
  </si>
  <si>
    <t>Reparaciones MH-1</t>
  </si>
  <si>
    <t>1348-07</t>
  </si>
  <si>
    <t>Ave. Muñoz Rivera Frente Edificio Olimpo Plaza Río Pierdras</t>
  </si>
  <si>
    <t>Cerrar puente</t>
  </si>
  <si>
    <t>1416-05</t>
  </si>
  <si>
    <t>Bda. Cantera</t>
  </si>
  <si>
    <t>1422-05</t>
  </si>
  <si>
    <t>Urb. Santa Ana</t>
  </si>
  <si>
    <t>Con Edison</t>
  </si>
  <si>
    <t>1423-05</t>
  </si>
  <si>
    <t>Calle Libertad frente Residencial López Sicardó</t>
  </si>
  <si>
    <t>Reparaciones de secundarias</t>
  </si>
  <si>
    <t>1424-06</t>
  </si>
  <si>
    <t>Calle Baldorioty Esq. Calle Fernández, Hato Rey</t>
  </si>
  <si>
    <t>Reparación avería soterrada</t>
  </si>
  <si>
    <t>1329-03</t>
  </si>
  <si>
    <t>Urb. San Agustín</t>
  </si>
  <si>
    <t>Corregir deficiencias en alimentador, enderezar postes virados y reemplazar postes partidos.</t>
  </si>
  <si>
    <t>1342-05</t>
  </si>
  <si>
    <t>Urb. San Gerardo</t>
  </si>
  <si>
    <t>1346-04</t>
  </si>
  <si>
    <t>Camino Betancourt frente a Sky Tower</t>
  </si>
  <si>
    <t>1908-05</t>
  </si>
  <si>
    <t>Carr. PR-1 entre SE Buen Pastor e Intersección PR-842.</t>
  </si>
  <si>
    <t xml:space="preserve">Trujillo Alto </t>
  </si>
  <si>
    <t>1201-02</t>
  </si>
  <si>
    <t>Sector Culebra</t>
  </si>
  <si>
    <t>1205-03</t>
  </si>
  <si>
    <t>Quebrada Negrito Dos Bocas</t>
  </si>
  <si>
    <t xml:space="preserve">Pike                                                                                      </t>
  </si>
  <si>
    <t>1206-03 y 1203-01</t>
  </si>
  <si>
    <t>1303-05</t>
  </si>
  <si>
    <t>Camino Los Romeros</t>
  </si>
  <si>
    <t xml:space="preserve">Con Edison                                                                </t>
  </si>
  <si>
    <t>Trujillo Alto / San Juan</t>
  </si>
  <si>
    <t>1204-02</t>
  </si>
  <si>
    <t>Carr. 843, Carr. 844 y Carr. 175, Bo. Carraízo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</si>
</sst>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;@"/>
    <numFmt numFmtId="165" formatCode="dd/mm/yy;@"/>
    <numFmt numFmtId="166" formatCode="d/mm/yy;@"/>
    <numFmt numFmtId="167" formatCode="mm/dd/yy;@"/>
  </numFmts>
  <fonts count="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0" fontId="2" fillId="10" borderId="1" xfId="0" applyNumberFormat="1" applyFont="1" applyFill="1" applyBorder="1" applyAlignment="1">
      <alignment horizontal="center" vertical="center" wrapText="1"/>
    </xf>
    <xf numFmtId="14" fontId="2" fillId="10" borderId="1" xfId="0" applyNumberFormat="1" applyFont="1" applyFill="1" applyBorder="1" applyAlignment="1">
      <alignment horizontal="center" vertical="center" wrapText="1"/>
    </xf>
    <xf numFmtId="14" fontId="2" fillId="10" borderId="1" xfId="0" applyNumberFormat="1" applyFont="1" applyFill="1" applyBorder="1" applyAlignment="1">
      <alignment vertical="center" wrapText="1"/>
    </xf>
    <xf numFmtId="14" fontId="2" fillId="10" borderId="1" xfId="0" applyNumberFormat="1" applyFont="1" applyFill="1" applyBorder="1" applyAlignment="1">
      <alignment horizontal="left" vertical="center" wrapText="1"/>
    </xf>
    <xf numFmtId="0" fontId="1" fillId="10" borderId="1" xfId="0" applyNumberFormat="1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 vertical="center" wrapText="1"/>
    </xf>
    <xf numFmtId="0" fontId="1" fillId="10" borderId="1" xfId="0" applyNumberFormat="1" applyFont="1" applyFill="1" applyBorder="1" applyAlignment="1">
      <alignment horizontal="left" vertical="center" wrapText="1"/>
    </xf>
    <xf numFmtId="14" fontId="1" fillId="10" borderId="1" xfId="0" applyNumberFormat="1" applyFont="1" applyFill="1" applyBorder="1" applyAlignment="1">
      <alignment horizontal="left" vertical="center" wrapText="1"/>
    </xf>
    <xf numFmtId="0" fontId="1" fillId="10" borderId="1" xfId="0" applyNumberFormat="1" applyFont="1" applyFill="1" applyBorder="1" applyAlignment="1">
      <alignment horizontal="left" vertical="center"/>
    </xf>
    <xf numFmtId="14" fontId="2" fillId="10" borderId="1" xfId="0" applyNumberFormat="1" applyFont="1" applyFill="1" applyBorder="1" applyAlignment="1">
      <alignment horizontal="left" vertical="center"/>
    </xf>
    <xf numFmtId="14" fontId="1" fillId="10" borderId="1" xfId="0" applyNumberFormat="1" applyFont="1" applyFill="1" applyBorder="1" applyAlignment="1">
      <alignment vertical="center" wrapText="1"/>
    </xf>
    <xf numFmtId="49" fontId="1" fillId="10" borderId="1" xfId="0" applyNumberFormat="1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/>
    </xf>
    <xf numFmtId="14" fontId="1" fillId="10" borderId="1" xfId="0" applyNumberFormat="1" applyFont="1" applyFill="1" applyBorder="1" applyAlignment="1">
      <alignment horizontal="left" vertical="center"/>
    </xf>
    <xf numFmtId="0" fontId="1" fillId="10" borderId="1" xfId="0" applyNumberFormat="1" applyFont="1" applyFill="1" applyBorder="1" applyAlignment="1">
      <alignment horizontal="center" vertical="center" wrapText="1"/>
    </xf>
    <xf numFmtId="49" fontId="1" fillId="1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4" fontId="2" fillId="10" borderId="7" xfId="0" applyNumberFormat="1" applyFont="1" applyFill="1" applyBorder="1" applyAlignment="1">
      <alignment horizontal="left" vertical="center" wrapText="1"/>
    </xf>
    <xf numFmtId="0" fontId="2" fillId="10" borderId="5" xfId="0" applyNumberFormat="1" applyFont="1" applyFill="1" applyBorder="1" applyAlignment="1">
      <alignment horizontal="center" vertical="center" wrapText="1"/>
    </xf>
    <xf numFmtId="14" fontId="2" fillId="10" borderId="5" xfId="0" applyNumberFormat="1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vertical="center" wrapText="1"/>
    </xf>
    <xf numFmtId="0" fontId="5" fillId="10" borderId="7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164" fontId="2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left"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14" fontId="5" fillId="10" borderId="1" xfId="0" applyNumberFormat="1" applyFont="1" applyFill="1" applyBorder="1" applyAlignment="1">
      <alignment horizontal="center" vertical="center" wrapText="1"/>
    </xf>
    <xf numFmtId="14" fontId="2" fillId="10" borderId="2" xfId="0" applyNumberFormat="1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left" vertical="center" wrapText="1"/>
    </xf>
    <xf numFmtId="164" fontId="2" fillId="10" borderId="7" xfId="0" applyNumberFormat="1" applyFont="1" applyFill="1" applyBorder="1" applyAlignment="1">
      <alignment horizontal="center" vertical="center" wrapText="1"/>
    </xf>
    <xf numFmtId="14" fontId="2" fillId="10" borderId="7" xfId="0" applyNumberFormat="1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1" fillId="10" borderId="7" xfId="0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vertical="center" wrapText="1"/>
    </xf>
    <xf numFmtId="0" fontId="2" fillId="10" borderId="7" xfId="0" applyNumberFormat="1" applyFont="1" applyFill="1" applyBorder="1" applyAlignment="1">
      <alignment horizontal="center" vertical="center" wrapText="1"/>
    </xf>
    <xf numFmtId="0" fontId="2" fillId="10" borderId="7" xfId="0" applyNumberFormat="1" applyFont="1" applyFill="1" applyBorder="1" applyAlignment="1">
      <alignment vertical="center" wrapText="1"/>
    </xf>
    <xf numFmtId="0" fontId="2" fillId="10" borderId="1" xfId="0" applyNumberFormat="1" applyFont="1" applyFill="1" applyBorder="1" applyAlignment="1">
      <alignment horizontal="left" vertical="center" wrapText="1"/>
    </xf>
    <xf numFmtId="0" fontId="2" fillId="10" borderId="1" xfId="0" applyNumberFormat="1" applyFont="1" applyFill="1" applyBorder="1" applyAlignment="1">
      <alignment vertical="center" wrapText="1"/>
    </xf>
    <xf numFmtId="0" fontId="2" fillId="10" borderId="7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horizontal="left" vertical="center" wrapText="1"/>
    </xf>
    <xf numFmtId="164" fontId="2" fillId="10" borderId="1" xfId="0" applyNumberFormat="1" applyFont="1" applyFill="1" applyBorder="1" applyAlignment="1">
      <alignment horizontal="center" vertical="center"/>
    </xf>
    <xf numFmtId="14" fontId="2" fillId="10" borderId="13" xfId="0" applyNumberFormat="1" applyFont="1" applyFill="1" applyBorder="1" applyAlignment="1">
      <alignment horizontal="center" vertical="center" wrapText="1"/>
    </xf>
    <xf numFmtId="14" fontId="2" fillId="10" borderId="11" xfId="0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/>
    </xf>
    <xf numFmtId="165" fontId="2" fillId="10" borderId="1" xfId="0" applyNumberFormat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vertical="center" wrapText="1"/>
    </xf>
    <xf numFmtId="14" fontId="5" fillId="10" borderId="1" xfId="0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66" fontId="2" fillId="10" borderId="1" xfId="0" applyNumberFormat="1" applyFont="1" applyFill="1" applyBorder="1" applyAlignment="1">
      <alignment horizontal="center" vertical="center"/>
    </xf>
    <xf numFmtId="166" fontId="2" fillId="1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4" fontId="5" fillId="10" borderId="1" xfId="0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  <xf numFmtId="164" fontId="5" fillId="10" borderId="1" xfId="0" applyNumberFormat="1" applyFont="1" applyFill="1" applyBorder="1" applyAlignment="1">
      <alignment horizontal="center" vertical="center" wrapText="1"/>
    </xf>
    <xf numFmtId="14" fontId="5" fillId="10" borderId="1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14" fontId="2" fillId="10" borderId="5" xfId="0" applyNumberFormat="1" applyFont="1" applyFill="1" applyBorder="1" applyAlignment="1">
      <alignment horizontal="center" vertical="center" wrapText="1"/>
    </xf>
    <xf numFmtId="14" fontId="2" fillId="10" borderId="6" xfId="0" applyNumberFormat="1" applyFont="1" applyFill="1" applyBorder="1" applyAlignment="1">
      <alignment horizontal="center" vertical="center" wrapText="1"/>
    </xf>
    <xf numFmtId="14" fontId="2" fillId="10" borderId="7" xfId="0" applyNumberFormat="1" applyFont="1" applyFill="1" applyBorder="1" applyAlignment="1">
      <alignment horizontal="center" vertical="center" wrapText="1"/>
    </xf>
    <xf numFmtId="14" fontId="1" fillId="10" borderId="5" xfId="0" applyNumberFormat="1" applyFont="1" applyFill="1" applyBorder="1" applyAlignment="1">
      <alignment horizontal="center" vertical="center"/>
    </xf>
    <xf numFmtId="14" fontId="1" fillId="10" borderId="6" xfId="0" applyNumberFormat="1" applyFont="1" applyFill="1" applyBorder="1" applyAlignment="1">
      <alignment horizontal="center" vertical="center"/>
    </xf>
    <xf numFmtId="14" fontId="1" fillId="10" borderId="7" xfId="0" applyNumberFormat="1" applyFont="1" applyFill="1" applyBorder="1" applyAlignment="1">
      <alignment horizontal="center" vertical="center"/>
    </xf>
    <xf numFmtId="0" fontId="1" fillId="10" borderId="5" xfId="0" applyNumberFormat="1" applyFont="1" applyFill="1" applyBorder="1" applyAlignment="1">
      <alignment horizontal="center" vertical="center"/>
    </xf>
    <xf numFmtId="0" fontId="1" fillId="10" borderId="7" xfId="0" applyNumberFormat="1" applyFont="1" applyFill="1" applyBorder="1" applyAlignment="1">
      <alignment horizontal="center" vertical="center"/>
    </xf>
    <xf numFmtId="0" fontId="1" fillId="10" borderId="6" xfId="0" applyNumberFormat="1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4" fontId="2" fillId="10" borderId="1" xfId="0" applyNumberFormat="1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4" fontId="2" fillId="10" borderId="8" xfId="0" applyNumberFormat="1" applyFont="1" applyFill="1" applyBorder="1" applyAlignment="1">
      <alignment horizontal="center" vertical="center" wrapText="1"/>
    </xf>
    <xf numFmtId="14" fontId="2" fillId="10" borderId="9" xfId="0" applyNumberFormat="1" applyFont="1" applyFill="1" applyBorder="1" applyAlignment="1">
      <alignment horizontal="center" vertical="center" wrapText="1"/>
    </xf>
    <xf numFmtId="14" fontId="2" fillId="10" borderId="10" xfId="0" applyNumberFormat="1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167" fontId="2" fillId="10" borderId="5" xfId="0" applyNumberFormat="1" applyFont="1" applyFill="1" applyBorder="1" applyAlignment="1">
      <alignment horizontal="center" vertical="center"/>
    </xf>
    <xf numFmtId="167" fontId="2" fillId="10" borderId="6" xfId="0" applyNumberFormat="1" applyFont="1" applyFill="1" applyBorder="1" applyAlignment="1">
      <alignment horizontal="center" vertical="center"/>
    </xf>
    <xf numFmtId="167" fontId="2" fillId="1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3"/>
  <sheetViews>
    <sheetView tabSelected="1" zoomScale="80" zoomScaleNormal="80" workbookViewId="0">
      <selection activeCell="G72" sqref="G72"/>
    </sheetView>
  </sheetViews>
  <sheetFormatPr defaultRowHeight="37.5" customHeight="1" x14ac:dyDescent="0.25"/>
  <cols>
    <col min="1" max="1" width="25.42578125" style="77" customWidth="1"/>
    <col min="2" max="2" width="17.140625" style="77" customWidth="1"/>
    <col min="3" max="3" width="29.7109375" style="77" customWidth="1"/>
    <col min="4" max="4" width="51.5703125" style="1" customWidth="1"/>
    <col min="5" max="5" width="37.28515625" style="1" customWidth="1"/>
    <col min="6" max="6" width="47.42578125" style="1" customWidth="1"/>
    <col min="7" max="7" width="19.85546875" style="84" customWidth="1"/>
    <col min="8" max="16384" width="9.140625" style="1"/>
  </cols>
  <sheetData>
    <row r="1" spans="1:7" ht="37.5" customHeight="1" x14ac:dyDescent="0.25">
      <c r="A1" s="88" t="s">
        <v>0</v>
      </c>
      <c r="B1" s="88"/>
      <c r="C1" s="88"/>
      <c r="D1" s="88"/>
      <c r="E1" s="88"/>
      <c r="F1" s="88"/>
      <c r="G1" s="88"/>
    </row>
    <row r="2" spans="1:7" ht="48.75" customHeight="1" x14ac:dyDescent="0.25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8" t="s">
        <v>7</v>
      </c>
    </row>
    <row r="3" spans="1:7" ht="48.75" customHeight="1" x14ac:dyDescent="0.25">
      <c r="A3" s="89" t="s">
        <v>8</v>
      </c>
      <c r="B3" s="90"/>
      <c r="C3" s="90"/>
      <c r="D3" s="90"/>
      <c r="E3" s="90"/>
      <c r="F3" s="90"/>
      <c r="G3" s="91"/>
    </row>
    <row r="4" spans="1:7" ht="37.5" customHeight="1" x14ac:dyDescent="0.25">
      <c r="A4" s="92" t="s">
        <v>9</v>
      </c>
      <c r="B4" s="9">
        <v>9</v>
      </c>
      <c r="C4" s="10" t="s">
        <v>10</v>
      </c>
      <c r="D4" s="11" t="s">
        <v>11</v>
      </c>
      <c r="E4" s="11" t="s">
        <v>12</v>
      </c>
      <c r="F4" s="12" t="s">
        <v>13</v>
      </c>
      <c r="G4" s="10">
        <v>43314</v>
      </c>
    </row>
    <row r="5" spans="1:7" ht="37.5" customHeight="1" x14ac:dyDescent="0.25">
      <c r="A5" s="93"/>
      <c r="B5" s="9">
        <v>3</v>
      </c>
      <c r="C5" s="10" t="s">
        <v>14</v>
      </c>
      <c r="D5" s="11" t="s">
        <v>15</v>
      </c>
      <c r="E5" s="11" t="s">
        <v>16</v>
      </c>
      <c r="F5" s="12" t="s">
        <v>17</v>
      </c>
      <c r="G5" s="10">
        <v>43314</v>
      </c>
    </row>
    <row r="6" spans="1:7" ht="37.5" customHeight="1" x14ac:dyDescent="0.25">
      <c r="A6" s="93"/>
      <c r="B6" s="9">
        <v>5</v>
      </c>
      <c r="C6" s="10" t="s">
        <v>18</v>
      </c>
      <c r="D6" s="11" t="s">
        <v>19</v>
      </c>
      <c r="E6" s="11" t="s">
        <v>20</v>
      </c>
      <c r="F6" s="12" t="s">
        <v>21</v>
      </c>
      <c r="G6" s="10">
        <v>43314</v>
      </c>
    </row>
    <row r="7" spans="1:7" ht="42.75" customHeight="1" x14ac:dyDescent="0.25">
      <c r="A7" s="94"/>
      <c r="B7" s="9">
        <v>1</v>
      </c>
      <c r="C7" s="10" t="s">
        <v>22</v>
      </c>
      <c r="D7" s="11" t="s">
        <v>23</v>
      </c>
      <c r="E7" s="11" t="s">
        <v>24</v>
      </c>
      <c r="F7" s="12" t="s">
        <v>25</v>
      </c>
      <c r="G7" s="10">
        <v>43314</v>
      </c>
    </row>
    <row r="8" spans="1:7" ht="37.5" customHeight="1" x14ac:dyDescent="0.25">
      <c r="A8" s="95" t="s">
        <v>26</v>
      </c>
      <c r="B8" s="13">
        <v>2</v>
      </c>
      <c r="C8" s="14" t="s">
        <v>27</v>
      </c>
      <c r="D8" s="15" t="s">
        <v>28</v>
      </c>
      <c r="E8" s="11" t="s">
        <v>24</v>
      </c>
      <c r="F8" s="16" t="s">
        <v>29</v>
      </c>
      <c r="G8" s="10">
        <v>43314</v>
      </c>
    </row>
    <row r="9" spans="1:7" ht="37.5" customHeight="1" x14ac:dyDescent="0.25">
      <c r="A9" s="96"/>
      <c r="B9" s="13">
        <v>5</v>
      </c>
      <c r="C9" s="13" t="s">
        <v>30</v>
      </c>
      <c r="D9" s="17" t="s">
        <v>31</v>
      </c>
      <c r="E9" s="11" t="s">
        <v>16</v>
      </c>
      <c r="F9" s="18" t="s">
        <v>13</v>
      </c>
      <c r="G9" s="10">
        <v>43314</v>
      </c>
    </row>
    <row r="10" spans="1:7" ht="37.5" customHeight="1" x14ac:dyDescent="0.25">
      <c r="A10" s="96"/>
      <c r="B10" s="13">
        <v>4</v>
      </c>
      <c r="C10" s="13" t="s">
        <v>32</v>
      </c>
      <c r="D10" s="17" t="s">
        <v>33</v>
      </c>
      <c r="E10" s="11" t="s">
        <v>20</v>
      </c>
      <c r="F10" s="18" t="s">
        <v>34</v>
      </c>
      <c r="G10" s="10">
        <v>43314</v>
      </c>
    </row>
    <row r="11" spans="1:7" ht="37.5" customHeight="1" x14ac:dyDescent="0.25">
      <c r="A11" s="96"/>
      <c r="B11" s="13">
        <v>5</v>
      </c>
      <c r="C11" s="13" t="s">
        <v>35</v>
      </c>
      <c r="D11" s="17" t="s">
        <v>36</v>
      </c>
      <c r="E11" s="11" t="s">
        <v>20</v>
      </c>
      <c r="F11" s="12" t="s">
        <v>37</v>
      </c>
      <c r="G11" s="10">
        <v>43314</v>
      </c>
    </row>
    <row r="12" spans="1:7" ht="37.5" customHeight="1" x14ac:dyDescent="0.25">
      <c r="A12" s="96"/>
      <c r="B12" s="13">
        <v>2</v>
      </c>
      <c r="C12" s="13" t="s">
        <v>38</v>
      </c>
      <c r="D12" s="17" t="s">
        <v>39</v>
      </c>
      <c r="E12" s="19" t="s">
        <v>40</v>
      </c>
      <c r="F12" s="12" t="s">
        <v>41</v>
      </c>
      <c r="G12" s="10">
        <v>43314</v>
      </c>
    </row>
    <row r="13" spans="1:7" ht="37.5" customHeight="1" x14ac:dyDescent="0.25">
      <c r="A13" s="96"/>
      <c r="B13" s="13">
        <v>3</v>
      </c>
      <c r="C13" s="13" t="s">
        <v>42</v>
      </c>
      <c r="D13" s="17" t="s">
        <v>43</v>
      </c>
      <c r="E13" s="11" t="s">
        <v>20</v>
      </c>
      <c r="F13" s="12" t="s">
        <v>41</v>
      </c>
      <c r="G13" s="10">
        <v>43314</v>
      </c>
    </row>
    <row r="14" spans="1:7" ht="37.5" customHeight="1" x14ac:dyDescent="0.25">
      <c r="A14" s="97"/>
      <c r="B14" s="13">
        <v>6</v>
      </c>
      <c r="C14" s="13" t="s">
        <v>44</v>
      </c>
      <c r="D14" s="17" t="s">
        <v>45</v>
      </c>
      <c r="E14" s="11" t="s">
        <v>20</v>
      </c>
      <c r="F14" s="18" t="s">
        <v>34</v>
      </c>
      <c r="G14" s="10">
        <v>43314</v>
      </c>
    </row>
    <row r="15" spans="1:7" ht="37.5" customHeight="1" x14ac:dyDescent="0.25">
      <c r="A15" s="95" t="s">
        <v>46</v>
      </c>
      <c r="B15" s="20" t="s">
        <v>47</v>
      </c>
      <c r="C15" s="21" t="s">
        <v>48</v>
      </c>
      <c r="D15" s="16" t="s">
        <v>49</v>
      </c>
      <c r="E15" s="11" t="s">
        <v>24</v>
      </c>
      <c r="F15" s="16" t="s">
        <v>50</v>
      </c>
      <c r="G15" s="10">
        <v>43314</v>
      </c>
    </row>
    <row r="16" spans="1:7" ht="37.5" customHeight="1" x14ac:dyDescent="0.25">
      <c r="A16" s="97"/>
      <c r="B16" s="20">
        <v>4</v>
      </c>
      <c r="C16" s="21" t="s">
        <v>48</v>
      </c>
      <c r="D16" s="16" t="s">
        <v>51</v>
      </c>
      <c r="E16" s="22" t="s">
        <v>52</v>
      </c>
      <c r="F16" s="16" t="s">
        <v>53</v>
      </c>
      <c r="G16" s="21">
        <v>43314</v>
      </c>
    </row>
    <row r="17" spans="1:7" ht="37.5" customHeight="1" x14ac:dyDescent="0.25">
      <c r="A17" s="85" t="s">
        <v>54</v>
      </c>
      <c r="B17" s="23">
        <v>2</v>
      </c>
      <c r="C17" s="24" t="s">
        <v>55</v>
      </c>
      <c r="D17" s="25" t="s">
        <v>56</v>
      </c>
      <c r="E17" s="16" t="s">
        <v>57</v>
      </c>
      <c r="F17" s="12" t="s">
        <v>58</v>
      </c>
      <c r="G17" s="10">
        <v>43314</v>
      </c>
    </row>
    <row r="18" spans="1:7" ht="37.5" customHeight="1" x14ac:dyDescent="0.25">
      <c r="A18" s="86"/>
      <c r="B18" s="13">
        <v>2</v>
      </c>
      <c r="C18" s="13" t="s">
        <v>59</v>
      </c>
      <c r="D18" s="15" t="s">
        <v>60</v>
      </c>
      <c r="E18" s="11" t="s">
        <v>24</v>
      </c>
      <c r="F18" s="12" t="s">
        <v>61</v>
      </c>
      <c r="G18" s="10">
        <v>43314</v>
      </c>
    </row>
    <row r="19" spans="1:7" ht="37.5" customHeight="1" x14ac:dyDescent="0.25">
      <c r="A19" s="87"/>
      <c r="B19" s="13">
        <v>2</v>
      </c>
      <c r="C19" s="13" t="s">
        <v>62</v>
      </c>
      <c r="D19" s="15" t="s">
        <v>63</v>
      </c>
      <c r="E19" s="11" t="s">
        <v>24</v>
      </c>
      <c r="F19" s="12" t="s">
        <v>13</v>
      </c>
      <c r="G19" s="10">
        <v>43314</v>
      </c>
    </row>
    <row r="20" spans="1:7" ht="37.5" customHeight="1" x14ac:dyDescent="0.25">
      <c r="A20" s="95" t="s">
        <v>64</v>
      </c>
      <c r="B20" s="20" t="s">
        <v>65</v>
      </c>
      <c r="C20" s="21" t="s">
        <v>66</v>
      </c>
      <c r="D20" s="16" t="s">
        <v>67</v>
      </c>
      <c r="E20" s="11" t="s">
        <v>24</v>
      </c>
      <c r="F20" s="26" t="s">
        <v>17</v>
      </c>
      <c r="G20" s="21">
        <v>43314</v>
      </c>
    </row>
    <row r="21" spans="1:7" ht="37.5" customHeight="1" x14ac:dyDescent="0.25">
      <c r="A21" s="96"/>
      <c r="B21" s="20" t="s">
        <v>68</v>
      </c>
      <c r="C21" s="21" t="s">
        <v>69</v>
      </c>
      <c r="D21" s="16" t="s">
        <v>70</v>
      </c>
      <c r="E21" s="11" t="s">
        <v>24</v>
      </c>
      <c r="F21" s="16" t="s">
        <v>71</v>
      </c>
      <c r="G21" s="10">
        <v>43314</v>
      </c>
    </row>
    <row r="22" spans="1:7" ht="37.5" customHeight="1" x14ac:dyDescent="0.25">
      <c r="A22" s="96"/>
      <c r="B22" s="20" t="s">
        <v>47</v>
      </c>
      <c r="C22" s="21" t="s">
        <v>69</v>
      </c>
      <c r="D22" s="26" t="s">
        <v>72</v>
      </c>
      <c r="E22" s="16" t="s">
        <v>73</v>
      </c>
      <c r="F22" s="18" t="s">
        <v>74</v>
      </c>
      <c r="G22" s="10">
        <v>43314</v>
      </c>
    </row>
    <row r="23" spans="1:7" ht="37.5" customHeight="1" x14ac:dyDescent="0.25">
      <c r="A23" s="96"/>
      <c r="B23" s="20" t="s">
        <v>75</v>
      </c>
      <c r="C23" s="21" t="s">
        <v>76</v>
      </c>
      <c r="D23" s="26" t="s">
        <v>77</v>
      </c>
      <c r="E23" s="16" t="s">
        <v>73</v>
      </c>
      <c r="F23" s="18" t="s">
        <v>74</v>
      </c>
      <c r="G23" s="10">
        <v>43314</v>
      </c>
    </row>
    <row r="24" spans="1:7" ht="37.5" customHeight="1" x14ac:dyDescent="0.25">
      <c r="A24" s="97"/>
      <c r="B24" s="20">
        <v>1</v>
      </c>
      <c r="C24" s="21" t="s">
        <v>78</v>
      </c>
      <c r="D24" s="26" t="s">
        <v>79</v>
      </c>
      <c r="E24" s="12" t="s">
        <v>80</v>
      </c>
      <c r="F24" s="12" t="s">
        <v>53</v>
      </c>
      <c r="G24" s="10">
        <v>43314</v>
      </c>
    </row>
    <row r="25" spans="1:7" ht="37.5" customHeight="1" x14ac:dyDescent="0.25">
      <c r="A25" s="95" t="s">
        <v>81</v>
      </c>
      <c r="B25" s="20" t="s">
        <v>65</v>
      </c>
      <c r="C25" s="21" t="s">
        <v>82</v>
      </c>
      <c r="D25" s="26" t="s">
        <v>83</v>
      </c>
      <c r="E25" s="11" t="s">
        <v>24</v>
      </c>
      <c r="F25" s="12" t="s">
        <v>84</v>
      </c>
      <c r="G25" s="10">
        <v>43314</v>
      </c>
    </row>
    <row r="26" spans="1:7" ht="37.5" customHeight="1" x14ac:dyDescent="0.25">
      <c r="A26" s="97"/>
      <c r="B26" s="20">
        <v>1</v>
      </c>
      <c r="C26" s="21" t="s">
        <v>48</v>
      </c>
      <c r="D26" s="16" t="s">
        <v>85</v>
      </c>
      <c r="E26" s="22" t="s">
        <v>86</v>
      </c>
      <c r="F26" s="16" t="s">
        <v>53</v>
      </c>
      <c r="G26" s="10">
        <v>43314</v>
      </c>
    </row>
    <row r="27" spans="1:7" ht="37.5" customHeight="1" x14ac:dyDescent="0.25">
      <c r="A27" s="98" t="s">
        <v>87</v>
      </c>
      <c r="B27" s="13">
        <v>2</v>
      </c>
      <c r="C27" s="27" t="s">
        <v>88</v>
      </c>
      <c r="D27" s="15" t="s">
        <v>89</v>
      </c>
      <c r="E27" s="11" t="s">
        <v>24</v>
      </c>
      <c r="F27" s="15" t="s">
        <v>90</v>
      </c>
      <c r="G27" s="10">
        <v>43314</v>
      </c>
    </row>
    <row r="28" spans="1:7" ht="53.25" customHeight="1" x14ac:dyDescent="0.25">
      <c r="A28" s="99"/>
      <c r="B28" s="13">
        <v>3</v>
      </c>
      <c r="C28" s="27" t="s">
        <v>91</v>
      </c>
      <c r="D28" s="15" t="s">
        <v>92</v>
      </c>
      <c r="E28" s="11" t="s">
        <v>24</v>
      </c>
      <c r="F28" s="15" t="s">
        <v>93</v>
      </c>
      <c r="G28" s="10">
        <v>43314</v>
      </c>
    </row>
    <row r="29" spans="1:7" ht="37.5" customHeight="1" x14ac:dyDescent="0.25">
      <c r="A29" s="98" t="s">
        <v>94</v>
      </c>
      <c r="B29" s="13">
        <v>1</v>
      </c>
      <c r="C29" s="27" t="s">
        <v>95</v>
      </c>
      <c r="D29" s="15" t="s">
        <v>96</v>
      </c>
      <c r="E29" s="16" t="s">
        <v>57</v>
      </c>
      <c r="F29" s="18" t="s">
        <v>97</v>
      </c>
      <c r="G29" s="10">
        <v>43314</v>
      </c>
    </row>
    <row r="30" spans="1:7" ht="37.5" customHeight="1" x14ac:dyDescent="0.25">
      <c r="A30" s="100"/>
      <c r="B30" s="13">
        <v>1</v>
      </c>
      <c r="C30" s="27" t="s">
        <v>98</v>
      </c>
      <c r="D30" s="17" t="s">
        <v>99</v>
      </c>
      <c r="E30" s="16" t="s">
        <v>57</v>
      </c>
      <c r="F30" s="18" t="s">
        <v>97</v>
      </c>
      <c r="G30" s="10">
        <v>43314</v>
      </c>
    </row>
    <row r="31" spans="1:7" ht="37.5" customHeight="1" x14ac:dyDescent="0.25">
      <c r="A31" s="100"/>
      <c r="B31" s="13">
        <v>1</v>
      </c>
      <c r="C31" s="13" t="s">
        <v>100</v>
      </c>
      <c r="D31" s="17" t="s">
        <v>101</v>
      </c>
      <c r="E31" s="16" t="s">
        <v>102</v>
      </c>
      <c r="F31" s="18" t="s">
        <v>29</v>
      </c>
      <c r="G31" s="10">
        <v>43314</v>
      </c>
    </row>
    <row r="32" spans="1:7" ht="37.5" customHeight="1" x14ac:dyDescent="0.25">
      <c r="A32" s="100"/>
      <c r="B32" s="13">
        <v>1</v>
      </c>
      <c r="C32" s="13" t="s">
        <v>103</v>
      </c>
      <c r="D32" s="17" t="s">
        <v>104</v>
      </c>
      <c r="E32" s="16" t="s">
        <v>57</v>
      </c>
      <c r="F32" s="18" t="s">
        <v>97</v>
      </c>
      <c r="G32" s="10">
        <v>43314</v>
      </c>
    </row>
    <row r="33" spans="1:7" ht="37.5" customHeight="1" x14ac:dyDescent="0.25">
      <c r="A33" s="99"/>
      <c r="B33" s="20">
        <v>3</v>
      </c>
      <c r="C33" s="21" t="s">
        <v>105</v>
      </c>
      <c r="D33" s="16" t="s">
        <v>106</v>
      </c>
      <c r="E33" s="11" t="s">
        <v>24</v>
      </c>
      <c r="F33" s="16" t="s">
        <v>107</v>
      </c>
      <c r="G33" s="10">
        <v>43314</v>
      </c>
    </row>
    <row r="34" spans="1:7" ht="37.5" customHeight="1" x14ac:dyDescent="0.25">
      <c r="A34" s="98" t="s">
        <v>108</v>
      </c>
      <c r="B34" s="13">
        <v>5</v>
      </c>
      <c r="C34" s="13" t="s">
        <v>109</v>
      </c>
      <c r="D34" s="17" t="s">
        <v>110</v>
      </c>
      <c r="E34" s="15" t="s">
        <v>111</v>
      </c>
      <c r="F34" s="12" t="s">
        <v>112</v>
      </c>
      <c r="G34" s="10">
        <v>43314</v>
      </c>
    </row>
    <row r="35" spans="1:7" ht="37.5" customHeight="1" x14ac:dyDescent="0.25">
      <c r="A35" s="99"/>
      <c r="B35" s="13">
        <v>2</v>
      </c>
      <c r="C35" s="13" t="s">
        <v>109</v>
      </c>
      <c r="D35" s="17" t="s">
        <v>113</v>
      </c>
      <c r="E35" s="11" t="s">
        <v>24</v>
      </c>
      <c r="F35" s="12" t="s">
        <v>112</v>
      </c>
      <c r="G35" s="10">
        <v>43314</v>
      </c>
    </row>
    <row r="36" spans="1:7" ht="37.5" customHeight="1" x14ac:dyDescent="0.25">
      <c r="A36" s="95" t="s">
        <v>114</v>
      </c>
      <c r="B36" s="20">
        <v>2</v>
      </c>
      <c r="C36" s="21" t="s">
        <v>115</v>
      </c>
      <c r="D36" s="26" t="s">
        <v>116</v>
      </c>
      <c r="E36" s="11" t="s">
        <v>24</v>
      </c>
      <c r="F36" s="16" t="s">
        <v>117</v>
      </c>
      <c r="G36" s="10">
        <v>43314</v>
      </c>
    </row>
    <row r="37" spans="1:7" ht="37.5" customHeight="1" x14ac:dyDescent="0.25">
      <c r="A37" s="96"/>
      <c r="B37" s="20" t="s">
        <v>118</v>
      </c>
      <c r="C37" s="21" t="s">
        <v>78</v>
      </c>
      <c r="D37" s="26" t="s">
        <v>119</v>
      </c>
      <c r="E37" s="11" t="s">
        <v>24</v>
      </c>
      <c r="F37" s="18" t="s">
        <v>120</v>
      </c>
      <c r="G37" s="21">
        <v>43314</v>
      </c>
    </row>
    <row r="38" spans="1:7" ht="37.5" customHeight="1" x14ac:dyDescent="0.25">
      <c r="A38" s="96"/>
      <c r="B38" s="20" t="s">
        <v>47</v>
      </c>
      <c r="C38" s="21" t="s">
        <v>78</v>
      </c>
      <c r="D38" s="26" t="s">
        <v>119</v>
      </c>
      <c r="E38" s="22" t="s">
        <v>80</v>
      </c>
      <c r="F38" s="12" t="s">
        <v>53</v>
      </c>
      <c r="G38" s="21">
        <v>43314</v>
      </c>
    </row>
    <row r="39" spans="1:7" ht="37.5" customHeight="1" x14ac:dyDescent="0.25">
      <c r="A39" s="96"/>
      <c r="B39" s="20">
        <v>1</v>
      </c>
      <c r="C39" s="21" t="s">
        <v>121</v>
      </c>
      <c r="D39" s="16" t="s">
        <v>122</v>
      </c>
      <c r="E39" s="16" t="s">
        <v>123</v>
      </c>
      <c r="F39" s="18" t="s">
        <v>124</v>
      </c>
      <c r="G39" s="10">
        <v>43314</v>
      </c>
    </row>
    <row r="40" spans="1:7" ht="37.5" customHeight="1" x14ac:dyDescent="0.25">
      <c r="A40" s="96"/>
      <c r="B40" s="20" t="s">
        <v>118</v>
      </c>
      <c r="C40" s="28" t="s">
        <v>125</v>
      </c>
      <c r="D40" s="26" t="s">
        <v>126</v>
      </c>
      <c r="E40" s="16" t="s">
        <v>123</v>
      </c>
      <c r="F40" s="18" t="s">
        <v>124</v>
      </c>
      <c r="G40" s="10">
        <v>43314</v>
      </c>
    </row>
    <row r="41" spans="1:7" ht="37.5" customHeight="1" x14ac:dyDescent="0.25">
      <c r="A41" s="96"/>
      <c r="B41" s="20">
        <v>1</v>
      </c>
      <c r="C41" s="28" t="s">
        <v>127</v>
      </c>
      <c r="D41" s="26" t="s">
        <v>128</v>
      </c>
      <c r="E41" s="16" t="s">
        <v>123</v>
      </c>
      <c r="F41" s="12" t="s">
        <v>124</v>
      </c>
      <c r="G41" s="21">
        <v>43314</v>
      </c>
    </row>
    <row r="42" spans="1:7" ht="37.5" customHeight="1" x14ac:dyDescent="0.25">
      <c r="A42" s="96"/>
      <c r="B42" s="20" t="s">
        <v>47</v>
      </c>
      <c r="C42" s="28" t="s">
        <v>129</v>
      </c>
      <c r="D42" s="26" t="s">
        <v>130</v>
      </c>
      <c r="E42" s="16" t="s">
        <v>52</v>
      </c>
      <c r="F42" s="12" t="s">
        <v>131</v>
      </c>
      <c r="G42" s="10">
        <v>43314</v>
      </c>
    </row>
    <row r="43" spans="1:7" ht="37.5" customHeight="1" x14ac:dyDescent="0.25">
      <c r="A43" s="97"/>
      <c r="B43" s="20">
        <v>1</v>
      </c>
      <c r="C43" s="28" t="s">
        <v>132</v>
      </c>
      <c r="D43" s="26" t="s">
        <v>133</v>
      </c>
      <c r="E43" s="16" t="s">
        <v>123</v>
      </c>
      <c r="F43" s="12" t="s">
        <v>124</v>
      </c>
      <c r="G43" s="10">
        <v>43314</v>
      </c>
    </row>
    <row r="44" spans="1:7" ht="37.5" customHeight="1" x14ac:dyDescent="0.25">
      <c r="A44" s="95" t="s">
        <v>134</v>
      </c>
      <c r="B44" s="20" t="s">
        <v>118</v>
      </c>
      <c r="C44" s="21" t="s">
        <v>135</v>
      </c>
      <c r="D44" s="16" t="s">
        <v>136</v>
      </c>
      <c r="E44" s="16" t="s">
        <v>123</v>
      </c>
      <c r="F44" s="18" t="s">
        <v>124</v>
      </c>
      <c r="G44" s="10">
        <v>43314</v>
      </c>
    </row>
    <row r="45" spans="1:7" ht="37.5" customHeight="1" x14ac:dyDescent="0.25">
      <c r="A45" s="96"/>
      <c r="B45" s="20" t="s">
        <v>118</v>
      </c>
      <c r="C45" s="21" t="s">
        <v>137</v>
      </c>
      <c r="D45" s="26" t="s">
        <v>138</v>
      </c>
      <c r="E45" s="16" t="s">
        <v>123</v>
      </c>
      <c r="F45" s="18" t="s">
        <v>124</v>
      </c>
      <c r="G45" s="10">
        <v>43314</v>
      </c>
    </row>
    <row r="46" spans="1:7" ht="37.5" customHeight="1" x14ac:dyDescent="0.25">
      <c r="A46" s="97"/>
      <c r="B46" s="20" t="s">
        <v>118</v>
      </c>
      <c r="C46" s="21" t="s">
        <v>139</v>
      </c>
      <c r="D46" s="26" t="s">
        <v>140</v>
      </c>
      <c r="E46" s="11" t="s">
        <v>24</v>
      </c>
      <c r="F46" s="12" t="s">
        <v>53</v>
      </c>
      <c r="G46" s="10">
        <v>43314</v>
      </c>
    </row>
    <row r="47" spans="1:7" ht="37.5" customHeight="1" x14ac:dyDescent="0.25">
      <c r="A47" s="98" t="s">
        <v>141</v>
      </c>
      <c r="B47" s="20" t="s">
        <v>118</v>
      </c>
      <c r="C47" s="21" t="s">
        <v>142</v>
      </c>
      <c r="D47" s="26" t="s">
        <v>143</v>
      </c>
      <c r="E47" s="11" t="s">
        <v>24</v>
      </c>
      <c r="F47" s="18" t="s">
        <v>144</v>
      </c>
      <c r="G47" s="10">
        <v>43314</v>
      </c>
    </row>
    <row r="48" spans="1:7" ht="37.5" customHeight="1" x14ac:dyDescent="0.25">
      <c r="A48" s="99"/>
      <c r="B48" s="13">
        <v>4</v>
      </c>
      <c r="C48" s="27" t="s">
        <v>145</v>
      </c>
      <c r="D48" s="17" t="s">
        <v>146</v>
      </c>
      <c r="E48" s="16" t="s">
        <v>57</v>
      </c>
      <c r="F48" s="18" t="s">
        <v>124</v>
      </c>
      <c r="G48" s="10">
        <v>43314</v>
      </c>
    </row>
    <row r="49" spans="1:7" ht="37.5" customHeight="1" x14ac:dyDescent="0.25">
      <c r="A49" s="13" t="s">
        <v>147</v>
      </c>
      <c r="B49" s="13">
        <v>2</v>
      </c>
      <c r="C49" s="23" t="s">
        <v>148</v>
      </c>
      <c r="D49" s="22" t="s">
        <v>149</v>
      </c>
      <c r="E49" s="11" t="s">
        <v>24</v>
      </c>
      <c r="F49" s="16" t="s">
        <v>58</v>
      </c>
      <c r="G49" s="10">
        <v>43314</v>
      </c>
    </row>
    <row r="50" spans="1:7" ht="37.5" customHeight="1" x14ac:dyDescent="0.25">
      <c r="A50" s="89" t="s">
        <v>150</v>
      </c>
      <c r="B50" s="90"/>
      <c r="C50" s="90"/>
      <c r="D50" s="90"/>
      <c r="E50" s="90"/>
      <c r="F50" s="90"/>
      <c r="G50" s="91"/>
    </row>
    <row r="51" spans="1:7" ht="37.5" customHeight="1" x14ac:dyDescent="0.25">
      <c r="A51" s="101" t="s">
        <v>151</v>
      </c>
      <c r="B51" s="24">
        <v>1</v>
      </c>
      <c r="C51" s="29" t="s">
        <v>152</v>
      </c>
      <c r="D51" s="11" t="s">
        <v>153</v>
      </c>
      <c r="E51" s="30" t="s">
        <v>24</v>
      </c>
      <c r="F51" s="31" t="s">
        <v>154</v>
      </c>
      <c r="G51" s="29">
        <v>43162</v>
      </c>
    </row>
    <row r="52" spans="1:7" ht="37.5" customHeight="1" x14ac:dyDescent="0.25">
      <c r="A52" s="102"/>
      <c r="B52" s="24">
        <v>3</v>
      </c>
      <c r="C52" s="29" t="s">
        <v>155</v>
      </c>
      <c r="D52" s="11" t="s">
        <v>156</v>
      </c>
      <c r="E52" s="30" t="s">
        <v>24</v>
      </c>
      <c r="F52" s="31" t="s">
        <v>154</v>
      </c>
      <c r="G52" s="29" t="s">
        <v>157</v>
      </c>
    </row>
    <row r="53" spans="1:7" ht="37.5" customHeight="1" x14ac:dyDescent="0.25">
      <c r="A53" s="102"/>
      <c r="B53" s="32">
        <v>3</v>
      </c>
      <c r="C53" s="29" t="s">
        <v>158</v>
      </c>
      <c r="D53" s="11" t="s">
        <v>159</v>
      </c>
      <c r="E53" s="30" t="s">
        <v>24</v>
      </c>
      <c r="F53" s="31" t="s">
        <v>154</v>
      </c>
      <c r="G53" s="29">
        <v>43436</v>
      </c>
    </row>
    <row r="54" spans="1:7" ht="37.5" customHeight="1" x14ac:dyDescent="0.25">
      <c r="A54" s="102"/>
      <c r="B54" s="24">
        <v>2</v>
      </c>
      <c r="C54" s="33" t="s">
        <v>160</v>
      </c>
      <c r="D54" s="34" t="s">
        <v>161</v>
      </c>
      <c r="E54" s="30" t="s">
        <v>24</v>
      </c>
      <c r="F54" s="31" t="s">
        <v>154</v>
      </c>
      <c r="G54" s="29" t="s">
        <v>162</v>
      </c>
    </row>
    <row r="55" spans="1:7" ht="37.5" customHeight="1" x14ac:dyDescent="0.25">
      <c r="A55" s="102"/>
      <c r="B55" s="24">
        <v>2</v>
      </c>
      <c r="C55" s="33" t="s">
        <v>163</v>
      </c>
      <c r="D55" s="34" t="s">
        <v>164</v>
      </c>
      <c r="E55" s="30" t="s">
        <v>24</v>
      </c>
      <c r="F55" s="31" t="s">
        <v>165</v>
      </c>
      <c r="G55" s="29">
        <v>43345</v>
      </c>
    </row>
    <row r="56" spans="1:7" ht="37.5" customHeight="1" x14ac:dyDescent="0.25">
      <c r="A56" s="102"/>
      <c r="B56" s="35">
        <v>6</v>
      </c>
      <c r="C56" s="36" t="s">
        <v>166</v>
      </c>
      <c r="D56" s="11" t="s">
        <v>167</v>
      </c>
      <c r="E56" s="12" t="s">
        <v>168</v>
      </c>
      <c r="F56" s="25" t="s">
        <v>169</v>
      </c>
      <c r="G56" s="10" t="s">
        <v>162</v>
      </c>
    </row>
    <row r="57" spans="1:7" ht="37.5" customHeight="1" x14ac:dyDescent="0.25">
      <c r="A57" s="102"/>
      <c r="B57" s="35">
        <v>6</v>
      </c>
      <c r="C57" s="36" t="s">
        <v>170</v>
      </c>
      <c r="D57" s="11" t="s">
        <v>171</v>
      </c>
      <c r="E57" s="12" t="s">
        <v>168</v>
      </c>
      <c r="F57" s="25" t="s">
        <v>169</v>
      </c>
      <c r="G57" s="10">
        <v>43375</v>
      </c>
    </row>
    <row r="58" spans="1:7" ht="37.5" customHeight="1" x14ac:dyDescent="0.25">
      <c r="A58" s="102"/>
      <c r="B58" s="35">
        <v>6</v>
      </c>
      <c r="C58" s="36" t="s">
        <v>172</v>
      </c>
      <c r="D58" s="11" t="s">
        <v>173</v>
      </c>
      <c r="E58" s="12" t="s">
        <v>168</v>
      </c>
      <c r="F58" s="25" t="s">
        <v>174</v>
      </c>
      <c r="G58" s="10" t="s">
        <v>175</v>
      </c>
    </row>
    <row r="59" spans="1:7" ht="37.5" customHeight="1" x14ac:dyDescent="0.25">
      <c r="A59" s="102"/>
      <c r="B59" s="35">
        <v>6</v>
      </c>
      <c r="C59" s="36" t="s">
        <v>176</v>
      </c>
      <c r="D59" s="11" t="s">
        <v>177</v>
      </c>
      <c r="E59" s="12" t="s">
        <v>168</v>
      </c>
      <c r="F59" s="25" t="s">
        <v>169</v>
      </c>
      <c r="G59" s="10">
        <v>43375</v>
      </c>
    </row>
    <row r="60" spans="1:7" ht="37.5" customHeight="1" x14ac:dyDescent="0.25">
      <c r="A60" s="102"/>
      <c r="B60" s="24">
        <v>5</v>
      </c>
      <c r="C60" s="10" t="s">
        <v>178</v>
      </c>
      <c r="D60" s="11" t="s">
        <v>179</v>
      </c>
      <c r="E60" s="12" t="s">
        <v>168</v>
      </c>
      <c r="F60" s="25" t="s">
        <v>169</v>
      </c>
      <c r="G60" s="10">
        <v>43375</v>
      </c>
    </row>
    <row r="61" spans="1:7" ht="37.5" customHeight="1" x14ac:dyDescent="0.25">
      <c r="A61" s="102"/>
      <c r="B61" s="23">
        <v>8</v>
      </c>
      <c r="C61" s="9" t="s">
        <v>180</v>
      </c>
      <c r="D61" s="11" t="s">
        <v>181</v>
      </c>
      <c r="E61" s="37" t="s">
        <v>182</v>
      </c>
      <c r="F61" s="31" t="s">
        <v>154</v>
      </c>
      <c r="G61" s="10" t="s">
        <v>183</v>
      </c>
    </row>
    <row r="62" spans="1:7" ht="37.5" customHeight="1" x14ac:dyDescent="0.25">
      <c r="A62" s="102"/>
      <c r="B62" s="23">
        <v>5</v>
      </c>
      <c r="C62" s="9" t="s">
        <v>184</v>
      </c>
      <c r="D62" s="11" t="s">
        <v>185</v>
      </c>
      <c r="E62" s="37" t="s">
        <v>182</v>
      </c>
      <c r="F62" s="12" t="s">
        <v>186</v>
      </c>
      <c r="G62" s="10" t="s">
        <v>183</v>
      </c>
    </row>
    <row r="63" spans="1:7" ht="37.5" customHeight="1" x14ac:dyDescent="0.25">
      <c r="A63" s="102"/>
      <c r="B63" s="23">
        <v>5</v>
      </c>
      <c r="C63" s="9" t="s">
        <v>187</v>
      </c>
      <c r="D63" s="11" t="s">
        <v>188</v>
      </c>
      <c r="E63" s="37" t="s">
        <v>182</v>
      </c>
      <c r="F63" s="12" t="s">
        <v>186</v>
      </c>
      <c r="G63" s="10" t="s">
        <v>189</v>
      </c>
    </row>
    <row r="64" spans="1:7" ht="37.5" customHeight="1" x14ac:dyDescent="0.25">
      <c r="A64" s="102"/>
      <c r="B64" s="23">
        <v>5</v>
      </c>
      <c r="C64" s="10" t="s">
        <v>190</v>
      </c>
      <c r="D64" s="11" t="s">
        <v>191</v>
      </c>
      <c r="E64" s="37" t="s">
        <v>182</v>
      </c>
      <c r="F64" s="31" t="s">
        <v>154</v>
      </c>
      <c r="G64" s="10" t="s">
        <v>189</v>
      </c>
    </row>
    <row r="65" spans="1:7" ht="37.5" customHeight="1" x14ac:dyDescent="0.25">
      <c r="A65" s="103"/>
      <c r="B65" s="38">
        <v>6</v>
      </c>
      <c r="C65" s="39" t="s">
        <v>192</v>
      </c>
      <c r="D65" s="40" t="s">
        <v>193</v>
      </c>
      <c r="E65" s="41" t="s">
        <v>24</v>
      </c>
      <c r="F65" s="42" t="s">
        <v>194</v>
      </c>
      <c r="G65" s="43">
        <v>43140</v>
      </c>
    </row>
    <row r="66" spans="1:7" ht="37.5" customHeight="1" x14ac:dyDescent="0.25">
      <c r="A66" s="10" t="s">
        <v>195</v>
      </c>
      <c r="B66" s="36">
        <v>2</v>
      </c>
      <c r="C66" s="9" t="s">
        <v>196</v>
      </c>
      <c r="D66" s="44" t="s">
        <v>197</v>
      </c>
      <c r="E66" s="12" t="s">
        <v>182</v>
      </c>
      <c r="F66" s="45" t="s">
        <v>198</v>
      </c>
      <c r="G66" s="10">
        <v>43375</v>
      </c>
    </row>
    <row r="67" spans="1:7" ht="37.5" customHeight="1" x14ac:dyDescent="0.25">
      <c r="A67" s="104" t="s">
        <v>199</v>
      </c>
      <c r="B67" s="46" t="s">
        <v>65</v>
      </c>
      <c r="C67" s="10" t="s">
        <v>200</v>
      </c>
      <c r="D67" s="11" t="s">
        <v>201</v>
      </c>
      <c r="E67" s="12" t="s">
        <v>202</v>
      </c>
      <c r="F67" s="42" t="s">
        <v>203</v>
      </c>
      <c r="G67" s="10" t="s">
        <v>157</v>
      </c>
    </row>
    <row r="68" spans="1:7" ht="37.5" customHeight="1" x14ac:dyDescent="0.25">
      <c r="A68" s="104"/>
      <c r="B68" s="9">
        <v>2</v>
      </c>
      <c r="C68" s="10" t="s">
        <v>204</v>
      </c>
      <c r="D68" s="42" t="s">
        <v>205</v>
      </c>
      <c r="E68" s="12" t="s">
        <v>24</v>
      </c>
      <c r="F68" s="42" t="s">
        <v>203</v>
      </c>
      <c r="G68" s="43" t="s">
        <v>206</v>
      </c>
    </row>
    <row r="69" spans="1:7" ht="37.5" customHeight="1" x14ac:dyDescent="0.25">
      <c r="A69" s="47" t="s">
        <v>207</v>
      </c>
      <c r="B69" s="47">
        <v>3</v>
      </c>
      <c r="C69" s="47" t="s">
        <v>208</v>
      </c>
      <c r="D69" s="42" t="s">
        <v>209</v>
      </c>
      <c r="E69" s="12" t="s">
        <v>168</v>
      </c>
      <c r="F69" s="30" t="s">
        <v>210</v>
      </c>
      <c r="G69" s="48">
        <v>43375</v>
      </c>
    </row>
    <row r="70" spans="1:7" ht="37.5" customHeight="1" x14ac:dyDescent="0.25">
      <c r="A70" s="92" t="s">
        <v>211</v>
      </c>
      <c r="B70" s="9">
        <v>1</v>
      </c>
      <c r="C70" s="49" t="s">
        <v>212</v>
      </c>
      <c r="D70" s="42" t="s">
        <v>213</v>
      </c>
      <c r="E70" s="42" t="s">
        <v>24</v>
      </c>
      <c r="F70" s="50" t="s">
        <v>214</v>
      </c>
      <c r="G70" s="51">
        <v>43161</v>
      </c>
    </row>
    <row r="71" spans="1:7" ht="37.5" customHeight="1" x14ac:dyDescent="0.25">
      <c r="A71" s="93"/>
      <c r="B71" s="9">
        <v>2</v>
      </c>
      <c r="C71" s="10" t="s">
        <v>215</v>
      </c>
      <c r="D71" s="42" t="s">
        <v>216</v>
      </c>
      <c r="E71" s="42" t="s">
        <v>24</v>
      </c>
      <c r="F71" s="30" t="s">
        <v>217</v>
      </c>
      <c r="G71" s="43" t="s">
        <v>218</v>
      </c>
    </row>
    <row r="72" spans="1:7" ht="37.5" customHeight="1" x14ac:dyDescent="0.25">
      <c r="A72" s="94"/>
      <c r="B72" s="23">
        <v>5</v>
      </c>
      <c r="C72" s="10" t="s">
        <v>215</v>
      </c>
      <c r="D72" s="11" t="s">
        <v>219</v>
      </c>
      <c r="E72" s="42" t="s">
        <v>220</v>
      </c>
      <c r="F72" s="42" t="s">
        <v>203</v>
      </c>
      <c r="G72" s="48">
        <v>43375</v>
      </c>
    </row>
    <row r="73" spans="1:7" ht="37.5" customHeight="1" x14ac:dyDescent="0.25">
      <c r="A73" s="108" t="s">
        <v>221</v>
      </c>
      <c r="B73" s="9">
        <v>1</v>
      </c>
      <c r="C73" s="52" t="s">
        <v>222</v>
      </c>
      <c r="D73" s="41" t="s">
        <v>223</v>
      </c>
      <c r="E73" s="37" t="s">
        <v>24</v>
      </c>
      <c r="F73" s="41" t="s">
        <v>203</v>
      </c>
      <c r="G73" s="43">
        <v>43159</v>
      </c>
    </row>
    <row r="74" spans="1:7" ht="37.5" customHeight="1" x14ac:dyDescent="0.25">
      <c r="A74" s="109"/>
      <c r="B74" s="9">
        <v>3</v>
      </c>
      <c r="C74" s="10" t="s">
        <v>224</v>
      </c>
      <c r="D74" s="42" t="s">
        <v>225</v>
      </c>
      <c r="E74" s="37" t="s">
        <v>24</v>
      </c>
      <c r="F74" s="42" t="s">
        <v>214</v>
      </c>
      <c r="G74" s="43">
        <v>43159</v>
      </c>
    </row>
    <row r="75" spans="1:7" ht="37.5" customHeight="1" x14ac:dyDescent="0.25">
      <c r="A75" s="110"/>
      <c r="B75" s="47">
        <v>4</v>
      </c>
      <c r="C75" s="10" t="s">
        <v>224</v>
      </c>
      <c r="D75" s="11" t="s">
        <v>226</v>
      </c>
      <c r="E75" s="37" t="s">
        <v>227</v>
      </c>
      <c r="F75" s="45" t="s">
        <v>228</v>
      </c>
      <c r="G75" s="10">
        <v>43375</v>
      </c>
    </row>
    <row r="76" spans="1:7" ht="37.5" customHeight="1" x14ac:dyDescent="0.25">
      <c r="A76" s="108" t="s">
        <v>229</v>
      </c>
      <c r="B76" s="9">
        <v>2</v>
      </c>
      <c r="C76" s="27" t="s">
        <v>230</v>
      </c>
      <c r="D76" s="44" t="s">
        <v>231</v>
      </c>
      <c r="E76" s="53" t="s">
        <v>232</v>
      </c>
      <c r="F76" s="25" t="s">
        <v>233</v>
      </c>
      <c r="G76" s="10">
        <v>43345</v>
      </c>
    </row>
    <row r="77" spans="1:7" ht="37.5" customHeight="1" x14ac:dyDescent="0.25">
      <c r="A77" s="109"/>
      <c r="B77" s="36">
        <v>2</v>
      </c>
      <c r="C77" s="54" t="s">
        <v>234</v>
      </c>
      <c r="D77" s="55" t="s">
        <v>235</v>
      </c>
      <c r="E77" s="42" t="s">
        <v>24</v>
      </c>
      <c r="F77" s="56" t="s">
        <v>236</v>
      </c>
      <c r="G77" s="10">
        <v>43314</v>
      </c>
    </row>
    <row r="78" spans="1:7" ht="37.5" customHeight="1" x14ac:dyDescent="0.25">
      <c r="A78" s="109"/>
      <c r="B78" s="36">
        <v>1</v>
      </c>
      <c r="C78" s="36" t="s">
        <v>237</v>
      </c>
      <c r="D78" s="56" t="s">
        <v>238</v>
      </c>
      <c r="E78" s="42" t="s">
        <v>24</v>
      </c>
      <c r="F78" s="56" t="s">
        <v>239</v>
      </c>
      <c r="G78" s="10">
        <v>43345</v>
      </c>
    </row>
    <row r="79" spans="1:7" ht="37.5" customHeight="1" x14ac:dyDescent="0.25">
      <c r="A79" s="110"/>
      <c r="B79" s="36">
        <v>1</v>
      </c>
      <c r="C79" s="57" t="s">
        <v>240</v>
      </c>
      <c r="D79" s="58" t="s">
        <v>241</v>
      </c>
      <c r="E79" s="41" t="s">
        <v>24</v>
      </c>
      <c r="F79" s="56" t="s">
        <v>239</v>
      </c>
      <c r="G79" s="10">
        <v>43345</v>
      </c>
    </row>
    <row r="80" spans="1:7" ht="37.5" customHeight="1" x14ac:dyDescent="0.25">
      <c r="A80" s="92" t="s">
        <v>242</v>
      </c>
      <c r="B80" s="9">
        <v>3</v>
      </c>
      <c r="C80" s="59" t="s">
        <v>243</v>
      </c>
      <c r="D80" s="60" t="s">
        <v>244</v>
      </c>
      <c r="E80" s="37" t="s">
        <v>182</v>
      </c>
      <c r="F80" s="61" t="s">
        <v>245</v>
      </c>
      <c r="G80" s="10">
        <v>43134</v>
      </c>
    </row>
    <row r="81" spans="1:7" ht="37.5" customHeight="1" x14ac:dyDescent="0.25">
      <c r="A81" s="94"/>
      <c r="B81" s="9">
        <v>3</v>
      </c>
      <c r="C81" s="9" t="s">
        <v>246</v>
      </c>
      <c r="D81" s="62" t="s">
        <v>247</v>
      </c>
      <c r="E81" s="37" t="s">
        <v>168</v>
      </c>
      <c r="F81" s="63" t="s">
        <v>248</v>
      </c>
      <c r="G81" s="10">
        <v>43134</v>
      </c>
    </row>
    <row r="82" spans="1:7" ht="37.5" customHeight="1" x14ac:dyDescent="0.25">
      <c r="A82" s="10" t="s">
        <v>249</v>
      </c>
      <c r="B82" s="9">
        <v>3</v>
      </c>
      <c r="C82" s="9" t="s">
        <v>250</v>
      </c>
      <c r="D82" s="62" t="s">
        <v>251</v>
      </c>
      <c r="E82" s="12" t="s">
        <v>168</v>
      </c>
      <c r="F82" s="61" t="s">
        <v>248</v>
      </c>
      <c r="G82" s="10">
        <v>43134</v>
      </c>
    </row>
    <row r="83" spans="1:7" ht="37.5" customHeight="1" x14ac:dyDescent="0.25">
      <c r="A83" s="92" t="s">
        <v>252</v>
      </c>
      <c r="B83" s="9">
        <v>4</v>
      </c>
      <c r="C83" s="24" t="s">
        <v>253</v>
      </c>
      <c r="D83" s="44" t="s">
        <v>254</v>
      </c>
      <c r="E83" s="12" t="s">
        <v>24</v>
      </c>
      <c r="F83" s="61" t="s">
        <v>255</v>
      </c>
      <c r="G83" s="10">
        <v>43375</v>
      </c>
    </row>
    <row r="84" spans="1:7" ht="37.5" customHeight="1" x14ac:dyDescent="0.25">
      <c r="A84" s="93"/>
      <c r="B84" s="9">
        <v>2</v>
      </c>
      <c r="C84" s="10" t="s">
        <v>256</v>
      </c>
      <c r="D84" s="11" t="s">
        <v>257</v>
      </c>
      <c r="E84" s="12" t="s">
        <v>24</v>
      </c>
      <c r="F84" s="61" t="s">
        <v>248</v>
      </c>
      <c r="G84" s="10">
        <v>43375</v>
      </c>
    </row>
    <row r="85" spans="1:7" ht="37.5" customHeight="1" x14ac:dyDescent="0.25">
      <c r="A85" s="93"/>
      <c r="B85" s="9">
        <v>2</v>
      </c>
      <c r="C85" s="24" t="s">
        <v>258</v>
      </c>
      <c r="D85" s="11" t="s">
        <v>259</v>
      </c>
      <c r="E85" s="12" t="s">
        <v>24</v>
      </c>
      <c r="F85" s="61" t="s">
        <v>260</v>
      </c>
      <c r="G85" s="10">
        <v>43375</v>
      </c>
    </row>
    <row r="86" spans="1:7" ht="37.5" customHeight="1" x14ac:dyDescent="0.25">
      <c r="A86" s="94"/>
      <c r="B86" s="64">
        <v>8</v>
      </c>
      <c r="C86" s="64" t="s">
        <v>261</v>
      </c>
      <c r="D86" s="65" t="s">
        <v>262</v>
      </c>
      <c r="E86" s="12" t="s">
        <v>182</v>
      </c>
      <c r="F86" s="66" t="s">
        <v>248</v>
      </c>
      <c r="G86" s="10">
        <v>43314</v>
      </c>
    </row>
    <row r="87" spans="1:7" ht="37.5" customHeight="1" x14ac:dyDescent="0.25">
      <c r="A87" s="89" t="s">
        <v>263</v>
      </c>
      <c r="B87" s="90"/>
      <c r="C87" s="90"/>
      <c r="D87" s="90"/>
      <c r="E87" s="90"/>
      <c r="F87" s="90"/>
      <c r="G87" s="91"/>
    </row>
    <row r="88" spans="1:7" ht="37.5" customHeight="1" x14ac:dyDescent="0.25">
      <c r="A88" s="105" t="s">
        <v>264</v>
      </c>
      <c r="B88" s="9">
        <v>5</v>
      </c>
      <c r="C88" s="9" t="s">
        <v>265</v>
      </c>
      <c r="D88" s="22" t="s">
        <v>266</v>
      </c>
      <c r="E88" s="22" t="s">
        <v>267</v>
      </c>
      <c r="F88" s="22" t="s">
        <v>268</v>
      </c>
      <c r="G88" s="43">
        <v>43149</v>
      </c>
    </row>
    <row r="89" spans="1:7" ht="37.5" customHeight="1" x14ac:dyDescent="0.25">
      <c r="A89" s="107"/>
      <c r="B89" s="9">
        <v>2</v>
      </c>
      <c r="C89" s="9" t="s">
        <v>269</v>
      </c>
      <c r="D89" s="22" t="s">
        <v>270</v>
      </c>
      <c r="E89" s="22" t="s">
        <v>24</v>
      </c>
      <c r="F89" s="22" t="s">
        <v>268</v>
      </c>
      <c r="G89" s="43">
        <v>43139</v>
      </c>
    </row>
    <row r="90" spans="1:7" ht="37.5" customHeight="1" x14ac:dyDescent="0.25">
      <c r="A90" s="105" t="s">
        <v>271</v>
      </c>
      <c r="B90" s="23">
        <v>3</v>
      </c>
      <c r="C90" s="23" t="s">
        <v>272</v>
      </c>
      <c r="D90" s="22" t="s">
        <v>273</v>
      </c>
      <c r="E90" s="22" t="s">
        <v>274</v>
      </c>
      <c r="F90" s="22" t="s">
        <v>275</v>
      </c>
      <c r="G90" s="67">
        <v>43140</v>
      </c>
    </row>
    <row r="91" spans="1:7" ht="37.5" customHeight="1" x14ac:dyDescent="0.25">
      <c r="A91" s="107"/>
      <c r="B91" s="9">
        <v>2</v>
      </c>
      <c r="C91" s="10" t="s">
        <v>276</v>
      </c>
      <c r="D91" s="42" t="s">
        <v>277</v>
      </c>
      <c r="E91" s="22" t="s">
        <v>24</v>
      </c>
      <c r="F91" s="42" t="s">
        <v>275</v>
      </c>
      <c r="G91" s="43">
        <v>43140</v>
      </c>
    </row>
    <row r="92" spans="1:7" ht="37.5" customHeight="1" x14ac:dyDescent="0.25">
      <c r="A92" s="68" t="s">
        <v>278</v>
      </c>
      <c r="B92" s="9">
        <v>2</v>
      </c>
      <c r="C92" s="10" t="s">
        <v>279</v>
      </c>
      <c r="D92" s="42" t="s">
        <v>280</v>
      </c>
      <c r="E92" s="22" t="s">
        <v>24</v>
      </c>
      <c r="F92" s="42" t="s">
        <v>275</v>
      </c>
      <c r="G92" s="43">
        <v>43140</v>
      </c>
    </row>
    <row r="93" spans="1:7" ht="37.5" customHeight="1" x14ac:dyDescent="0.25">
      <c r="A93" s="69" t="s">
        <v>281</v>
      </c>
      <c r="B93" s="23">
        <v>3</v>
      </c>
      <c r="C93" s="23" t="s">
        <v>282</v>
      </c>
      <c r="D93" s="22" t="s">
        <v>283</v>
      </c>
      <c r="E93" s="22" t="s">
        <v>274</v>
      </c>
      <c r="F93" s="22" t="s">
        <v>284</v>
      </c>
      <c r="G93" s="67">
        <v>43140</v>
      </c>
    </row>
    <row r="94" spans="1:7" ht="37.5" customHeight="1" x14ac:dyDescent="0.25">
      <c r="A94" s="105" t="s">
        <v>285</v>
      </c>
      <c r="B94" s="9">
        <v>5</v>
      </c>
      <c r="C94" s="9" t="s">
        <v>286</v>
      </c>
      <c r="D94" s="22" t="s">
        <v>287</v>
      </c>
      <c r="E94" s="22" t="s">
        <v>274</v>
      </c>
      <c r="F94" s="22" t="s">
        <v>288</v>
      </c>
      <c r="G94" s="43">
        <v>43141</v>
      </c>
    </row>
    <row r="95" spans="1:7" ht="37.5" customHeight="1" x14ac:dyDescent="0.25">
      <c r="A95" s="106"/>
      <c r="B95" s="9">
        <v>5</v>
      </c>
      <c r="C95" s="9" t="s">
        <v>289</v>
      </c>
      <c r="D95" s="22" t="s">
        <v>290</v>
      </c>
      <c r="E95" s="22" t="s">
        <v>274</v>
      </c>
      <c r="F95" s="22" t="s">
        <v>288</v>
      </c>
      <c r="G95" s="43">
        <v>43141</v>
      </c>
    </row>
    <row r="96" spans="1:7" ht="37.5" customHeight="1" x14ac:dyDescent="0.25">
      <c r="A96" s="106"/>
      <c r="B96" s="9">
        <v>3</v>
      </c>
      <c r="C96" s="9" t="s">
        <v>291</v>
      </c>
      <c r="D96" s="22" t="s">
        <v>292</v>
      </c>
      <c r="E96" s="22" t="s">
        <v>274</v>
      </c>
      <c r="F96" s="22" t="s">
        <v>288</v>
      </c>
      <c r="G96" s="43">
        <v>43141</v>
      </c>
    </row>
    <row r="97" spans="1:7" ht="37.5" customHeight="1" x14ac:dyDescent="0.25">
      <c r="A97" s="106"/>
      <c r="B97" s="9">
        <v>3</v>
      </c>
      <c r="C97" s="9" t="s">
        <v>291</v>
      </c>
      <c r="D97" s="22" t="s">
        <v>293</v>
      </c>
      <c r="E97" s="22" t="s">
        <v>274</v>
      </c>
      <c r="F97" s="22" t="s">
        <v>288</v>
      </c>
      <c r="G97" s="43">
        <v>43141</v>
      </c>
    </row>
    <row r="98" spans="1:7" ht="37.5" customHeight="1" x14ac:dyDescent="0.25">
      <c r="A98" s="106"/>
      <c r="B98" s="9">
        <v>3</v>
      </c>
      <c r="C98" s="9" t="s">
        <v>294</v>
      </c>
      <c r="D98" s="22" t="s">
        <v>295</v>
      </c>
      <c r="E98" s="22" t="s">
        <v>296</v>
      </c>
      <c r="F98" s="22" t="s">
        <v>288</v>
      </c>
      <c r="G98" s="43">
        <v>43142</v>
      </c>
    </row>
    <row r="99" spans="1:7" ht="37.5" customHeight="1" x14ac:dyDescent="0.25">
      <c r="A99" s="106"/>
      <c r="B99" s="9">
        <v>3</v>
      </c>
      <c r="C99" s="9" t="s">
        <v>297</v>
      </c>
      <c r="D99" s="22" t="s">
        <v>298</v>
      </c>
      <c r="E99" s="22" t="s">
        <v>296</v>
      </c>
      <c r="F99" s="22" t="s">
        <v>288</v>
      </c>
      <c r="G99" s="43">
        <v>43142</v>
      </c>
    </row>
    <row r="100" spans="1:7" ht="37.5" customHeight="1" x14ac:dyDescent="0.25">
      <c r="A100" s="106"/>
      <c r="B100" s="9">
        <v>2</v>
      </c>
      <c r="C100" s="9" t="s">
        <v>299</v>
      </c>
      <c r="D100" s="22" t="s">
        <v>300</v>
      </c>
      <c r="E100" s="22" t="s">
        <v>301</v>
      </c>
      <c r="F100" s="22" t="s">
        <v>288</v>
      </c>
      <c r="G100" s="43">
        <v>43142</v>
      </c>
    </row>
    <row r="101" spans="1:7" ht="37.5" customHeight="1" x14ac:dyDescent="0.25">
      <c r="A101" s="106"/>
      <c r="B101" s="9">
        <v>4</v>
      </c>
      <c r="C101" s="9" t="s">
        <v>302</v>
      </c>
      <c r="D101" s="22" t="s">
        <v>266</v>
      </c>
      <c r="E101" s="22" t="s">
        <v>296</v>
      </c>
      <c r="F101" s="22" t="s">
        <v>303</v>
      </c>
      <c r="G101" s="43">
        <v>43142</v>
      </c>
    </row>
    <row r="102" spans="1:7" ht="37.5" customHeight="1" x14ac:dyDescent="0.25">
      <c r="A102" s="107"/>
      <c r="B102" s="9">
        <v>3</v>
      </c>
      <c r="C102" s="9" t="s">
        <v>304</v>
      </c>
      <c r="D102" s="22" t="s">
        <v>305</v>
      </c>
      <c r="E102" s="22" t="s">
        <v>296</v>
      </c>
      <c r="F102" s="22" t="s">
        <v>288</v>
      </c>
      <c r="G102" s="43">
        <v>43143</v>
      </c>
    </row>
    <row r="103" spans="1:7" ht="37.5" customHeight="1" x14ac:dyDescent="0.25">
      <c r="A103" s="105" t="s">
        <v>306</v>
      </c>
      <c r="B103" s="9">
        <v>2</v>
      </c>
      <c r="C103" s="9" t="s">
        <v>307</v>
      </c>
      <c r="D103" s="22" t="s">
        <v>308</v>
      </c>
      <c r="E103" s="22" t="s">
        <v>24</v>
      </c>
      <c r="F103" s="22" t="s">
        <v>268</v>
      </c>
      <c r="G103" s="43">
        <v>43141</v>
      </c>
    </row>
    <row r="104" spans="1:7" ht="37.5" customHeight="1" x14ac:dyDescent="0.25">
      <c r="A104" s="106"/>
      <c r="B104" s="9">
        <v>5</v>
      </c>
      <c r="C104" s="9" t="s">
        <v>309</v>
      </c>
      <c r="D104" s="22" t="s">
        <v>310</v>
      </c>
      <c r="E104" s="22" t="s">
        <v>311</v>
      </c>
      <c r="F104" s="22" t="s">
        <v>268</v>
      </c>
      <c r="G104" s="43">
        <v>43149</v>
      </c>
    </row>
    <row r="105" spans="1:7" ht="37.5" customHeight="1" x14ac:dyDescent="0.25">
      <c r="A105" s="106"/>
      <c r="B105" s="9">
        <v>3</v>
      </c>
      <c r="C105" s="9" t="s">
        <v>312</v>
      </c>
      <c r="D105" s="22" t="s">
        <v>313</v>
      </c>
      <c r="E105" s="22" t="s">
        <v>314</v>
      </c>
      <c r="F105" s="22" t="s">
        <v>268</v>
      </c>
      <c r="G105" s="43">
        <v>43149</v>
      </c>
    </row>
    <row r="106" spans="1:7" ht="37.5" customHeight="1" x14ac:dyDescent="0.25">
      <c r="A106" s="107"/>
      <c r="B106" s="9">
        <v>2</v>
      </c>
      <c r="C106" s="9" t="s">
        <v>315</v>
      </c>
      <c r="D106" s="22" t="s">
        <v>316</v>
      </c>
      <c r="E106" s="22" t="s">
        <v>314</v>
      </c>
      <c r="F106" s="22" t="s">
        <v>268</v>
      </c>
      <c r="G106" s="43">
        <v>43149</v>
      </c>
    </row>
    <row r="107" spans="1:7" ht="37.5" customHeight="1" x14ac:dyDescent="0.25">
      <c r="A107" s="105" t="s">
        <v>317</v>
      </c>
      <c r="B107" s="9">
        <v>5</v>
      </c>
      <c r="C107" s="9" t="s">
        <v>318</v>
      </c>
      <c r="D107" s="22" t="s">
        <v>319</v>
      </c>
      <c r="E107" s="22" t="s">
        <v>311</v>
      </c>
      <c r="F107" s="22" t="s">
        <v>268</v>
      </c>
      <c r="G107" s="43">
        <v>43149</v>
      </c>
    </row>
    <row r="108" spans="1:7" ht="37.5" customHeight="1" x14ac:dyDescent="0.25">
      <c r="A108" s="107"/>
      <c r="B108" s="9">
        <v>2</v>
      </c>
      <c r="C108" s="9" t="s">
        <v>320</v>
      </c>
      <c r="D108" s="22" t="s">
        <v>308</v>
      </c>
      <c r="E108" s="22" t="s">
        <v>24</v>
      </c>
      <c r="F108" s="22" t="s">
        <v>268</v>
      </c>
      <c r="G108" s="43">
        <v>43141</v>
      </c>
    </row>
    <row r="109" spans="1:7" ht="37.5" customHeight="1" x14ac:dyDescent="0.25">
      <c r="A109" s="105" t="s">
        <v>321</v>
      </c>
      <c r="B109" s="70">
        <v>3</v>
      </c>
      <c r="C109" s="70" t="s">
        <v>322</v>
      </c>
      <c r="D109" s="22" t="s">
        <v>323</v>
      </c>
      <c r="E109" s="22" t="s">
        <v>274</v>
      </c>
      <c r="F109" s="22" t="s">
        <v>324</v>
      </c>
      <c r="G109" s="67">
        <v>43140</v>
      </c>
    </row>
    <row r="110" spans="1:7" ht="37.5" customHeight="1" x14ac:dyDescent="0.25">
      <c r="A110" s="107"/>
      <c r="B110" s="38">
        <v>3</v>
      </c>
      <c r="C110" s="39" t="s">
        <v>325</v>
      </c>
      <c r="D110" s="42" t="s">
        <v>326</v>
      </c>
      <c r="E110" s="22" t="s">
        <v>24</v>
      </c>
      <c r="F110" s="42" t="s">
        <v>275</v>
      </c>
      <c r="G110" s="43">
        <v>43140</v>
      </c>
    </row>
    <row r="111" spans="1:7" ht="37.5" customHeight="1" x14ac:dyDescent="0.25">
      <c r="A111" s="105" t="s">
        <v>327</v>
      </c>
      <c r="B111" s="9">
        <v>5</v>
      </c>
      <c r="C111" s="9" t="s">
        <v>328</v>
      </c>
      <c r="D111" s="22" t="s">
        <v>329</v>
      </c>
      <c r="E111" s="22" t="s">
        <v>274</v>
      </c>
      <c r="F111" s="22" t="s">
        <v>288</v>
      </c>
      <c r="G111" s="43">
        <v>43141</v>
      </c>
    </row>
    <row r="112" spans="1:7" ht="37.5" customHeight="1" x14ac:dyDescent="0.25">
      <c r="A112" s="106"/>
      <c r="B112" s="9">
        <v>3</v>
      </c>
      <c r="C112" s="9" t="s">
        <v>330</v>
      </c>
      <c r="D112" s="22" t="s">
        <v>331</v>
      </c>
      <c r="E112" s="22" t="s">
        <v>274</v>
      </c>
      <c r="F112" s="22" t="s">
        <v>288</v>
      </c>
      <c r="G112" s="43">
        <v>43141</v>
      </c>
    </row>
    <row r="113" spans="1:7" ht="37.5" customHeight="1" x14ac:dyDescent="0.25">
      <c r="A113" s="107"/>
      <c r="B113" s="9">
        <v>4</v>
      </c>
      <c r="C113" s="9" t="s">
        <v>328</v>
      </c>
      <c r="D113" s="22" t="s">
        <v>332</v>
      </c>
      <c r="E113" s="22" t="s">
        <v>301</v>
      </c>
      <c r="F113" s="22" t="s">
        <v>288</v>
      </c>
      <c r="G113" s="43">
        <v>43146</v>
      </c>
    </row>
    <row r="114" spans="1:7" ht="37.5" customHeight="1" x14ac:dyDescent="0.25">
      <c r="A114" s="92" t="s">
        <v>333</v>
      </c>
      <c r="B114" s="24">
        <v>1</v>
      </c>
      <c r="C114" s="24" t="s">
        <v>334</v>
      </c>
      <c r="D114" s="45" t="s">
        <v>335</v>
      </c>
      <c r="E114" s="45" t="s">
        <v>24</v>
      </c>
      <c r="F114" s="45" t="s">
        <v>336</v>
      </c>
      <c r="G114" s="43">
        <v>43141</v>
      </c>
    </row>
    <row r="115" spans="1:7" ht="37.5" customHeight="1" x14ac:dyDescent="0.25">
      <c r="A115" s="93"/>
      <c r="B115" s="24">
        <v>1</v>
      </c>
      <c r="C115" s="24" t="s">
        <v>337</v>
      </c>
      <c r="D115" s="45" t="s">
        <v>335</v>
      </c>
      <c r="E115" s="45" t="s">
        <v>24</v>
      </c>
      <c r="F115" s="45" t="s">
        <v>338</v>
      </c>
      <c r="G115" s="43">
        <v>43141</v>
      </c>
    </row>
    <row r="116" spans="1:7" ht="37.5" customHeight="1" x14ac:dyDescent="0.25">
      <c r="A116" s="93"/>
      <c r="B116" s="24">
        <v>2</v>
      </c>
      <c r="C116" s="24" t="s">
        <v>334</v>
      </c>
      <c r="D116" s="45" t="s">
        <v>339</v>
      </c>
      <c r="E116" s="45" t="s">
        <v>24</v>
      </c>
      <c r="F116" s="45" t="s">
        <v>340</v>
      </c>
      <c r="G116" s="43">
        <v>43141</v>
      </c>
    </row>
    <row r="117" spans="1:7" ht="37.5" customHeight="1" x14ac:dyDescent="0.25">
      <c r="A117" s="93"/>
      <c r="B117" s="24">
        <v>2</v>
      </c>
      <c r="C117" s="24" t="s">
        <v>341</v>
      </c>
      <c r="D117" s="45" t="s">
        <v>342</v>
      </c>
      <c r="E117" s="45" t="s">
        <v>301</v>
      </c>
      <c r="F117" s="45" t="s">
        <v>343</v>
      </c>
      <c r="G117" s="43">
        <v>43141</v>
      </c>
    </row>
    <row r="118" spans="1:7" ht="37.5" customHeight="1" x14ac:dyDescent="0.25">
      <c r="A118" s="93"/>
      <c r="B118" s="24">
        <v>2</v>
      </c>
      <c r="C118" s="24" t="s">
        <v>344</v>
      </c>
      <c r="D118" s="45" t="s">
        <v>345</v>
      </c>
      <c r="E118" s="45" t="s">
        <v>301</v>
      </c>
      <c r="F118" s="45" t="s">
        <v>340</v>
      </c>
      <c r="G118" s="43">
        <v>43141</v>
      </c>
    </row>
    <row r="119" spans="1:7" ht="37.5" customHeight="1" x14ac:dyDescent="0.25">
      <c r="A119" s="93"/>
      <c r="B119" s="24">
        <v>2</v>
      </c>
      <c r="C119" s="24" t="s">
        <v>344</v>
      </c>
      <c r="D119" s="45" t="s">
        <v>346</v>
      </c>
      <c r="E119" s="45" t="s">
        <v>301</v>
      </c>
      <c r="F119" s="45" t="s">
        <v>340</v>
      </c>
      <c r="G119" s="43">
        <v>43141</v>
      </c>
    </row>
    <row r="120" spans="1:7" ht="37.5" customHeight="1" x14ac:dyDescent="0.25">
      <c r="A120" s="93"/>
      <c r="B120" s="24">
        <v>2</v>
      </c>
      <c r="C120" s="24" t="s">
        <v>347</v>
      </c>
      <c r="D120" s="45" t="s">
        <v>348</v>
      </c>
      <c r="E120" s="45" t="s">
        <v>301</v>
      </c>
      <c r="F120" s="45" t="s">
        <v>340</v>
      </c>
      <c r="G120" s="43">
        <v>43139</v>
      </c>
    </row>
    <row r="121" spans="1:7" ht="37.5" customHeight="1" x14ac:dyDescent="0.25">
      <c r="A121" s="93"/>
      <c r="B121" s="24">
        <v>2</v>
      </c>
      <c r="C121" s="24" t="s">
        <v>349</v>
      </c>
      <c r="D121" s="45" t="s">
        <v>335</v>
      </c>
      <c r="E121" s="45" t="s">
        <v>301</v>
      </c>
      <c r="F121" s="45" t="s">
        <v>343</v>
      </c>
      <c r="G121" s="43">
        <v>43141</v>
      </c>
    </row>
    <row r="122" spans="1:7" ht="37.5" customHeight="1" x14ac:dyDescent="0.25">
      <c r="A122" s="93"/>
      <c r="B122" s="24">
        <v>2</v>
      </c>
      <c r="C122" s="24" t="s">
        <v>350</v>
      </c>
      <c r="D122" s="45" t="s">
        <v>351</v>
      </c>
      <c r="E122" s="45" t="s">
        <v>301</v>
      </c>
      <c r="F122" s="45" t="s">
        <v>29</v>
      </c>
      <c r="G122" s="43">
        <v>43141</v>
      </c>
    </row>
    <row r="123" spans="1:7" ht="37.5" customHeight="1" x14ac:dyDescent="0.25">
      <c r="A123" s="93"/>
      <c r="B123" s="24">
        <v>2</v>
      </c>
      <c r="C123" s="24" t="s">
        <v>352</v>
      </c>
      <c r="D123" s="45" t="s">
        <v>353</v>
      </c>
      <c r="E123" s="45" t="s">
        <v>301</v>
      </c>
      <c r="F123" s="45" t="s">
        <v>343</v>
      </c>
      <c r="G123" s="43">
        <v>43141</v>
      </c>
    </row>
    <row r="124" spans="1:7" ht="37.5" customHeight="1" x14ac:dyDescent="0.25">
      <c r="A124" s="94"/>
      <c r="B124" s="24">
        <v>3</v>
      </c>
      <c r="C124" s="24" t="s">
        <v>354</v>
      </c>
      <c r="D124" s="45" t="s">
        <v>355</v>
      </c>
      <c r="E124" s="45" t="s">
        <v>356</v>
      </c>
      <c r="F124" s="45" t="s">
        <v>340</v>
      </c>
      <c r="G124" s="43">
        <v>43141</v>
      </c>
    </row>
    <row r="125" spans="1:7" ht="37.5" customHeight="1" x14ac:dyDescent="0.25">
      <c r="A125" s="85" t="s">
        <v>357</v>
      </c>
      <c r="B125" s="9">
        <v>3</v>
      </c>
      <c r="C125" s="9" t="s">
        <v>358</v>
      </c>
      <c r="D125" s="22" t="s">
        <v>359</v>
      </c>
      <c r="E125" s="22" t="s">
        <v>24</v>
      </c>
      <c r="F125" s="22" t="s">
        <v>288</v>
      </c>
      <c r="G125" s="43">
        <v>43141</v>
      </c>
    </row>
    <row r="126" spans="1:7" ht="37.5" customHeight="1" x14ac:dyDescent="0.25">
      <c r="A126" s="86"/>
      <c r="B126" s="9">
        <v>3</v>
      </c>
      <c r="C126" s="9" t="s">
        <v>360</v>
      </c>
      <c r="D126" s="22" t="s">
        <v>361</v>
      </c>
      <c r="E126" s="22" t="s">
        <v>24</v>
      </c>
      <c r="F126" s="22" t="s">
        <v>288</v>
      </c>
      <c r="G126" s="43">
        <v>43141</v>
      </c>
    </row>
    <row r="127" spans="1:7" ht="37.5" customHeight="1" x14ac:dyDescent="0.25">
      <c r="A127" s="87"/>
      <c r="B127" s="9">
        <v>3</v>
      </c>
      <c r="C127" s="9" t="s">
        <v>362</v>
      </c>
      <c r="D127" s="22" t="s">
        <v>363</v>
      </c>
      <c r="E127" s="22" t="s">
        <v>24</v>
      </c>
      <c r="F127" s="22" t="s">
        <v>288</v>
      </c>
      <c r="G127" s="43">
        <v>43141</v>
      </c>
    </row>
    <row r="128" spans="1:7" ht="37.5" customHeight="1" x14ac:dyDescent="0.25">
      <c r="A128" s="92" t="s">
        <v>364</v>
      </c>
      <c r="B128" s="24">
        <v>1</v>
      </c>
      <c r="C128" s="24" t="s">
        <v>360</v>
      </c>
      <c r="D128" s="44" t="s">
        <v>365</v>
      </c>
      <c r="E128" s="45" t="s">
        <v>24</v>
      </c>
      <c r="F128" s="45" t="s">
        <v>366</v>
      </c>
      <c r="G128" s="43">
        <v>43141</v>
      </c>
    </row>
    <row r="129" spans="1:7" ht="37.5" customHeight="1" x14ac:dyDescent="0.25">
      <c r="A129" s="93"/>
      <c r="B129" s="24">
        <v>2</v>
      </c>
      <c r="C129" s="24" t="s">
        <v>367</v>
      </c>
      <c r="D129" s="45" t="s">
        <v>368</v>
      </c>
      <c r="E129" s="45" t="s">
        <v>301</v>
      </c>
      <c r="F129" s="45" t="s">
        <v>343</v>
      </c>
      <c r="G129" s="43">
        <v>43141</v>
      </c>
    </row>
    <row r="130" spans="1:7" ht="37.5" customHeight="1" x14ac:dyDescent="0.25">
      <c r="A130" s="93"/>
      <c r="B130" s="24">
        <v>2</v>
      </c>
      <c r="C130" s="24" t="s">
        <v>369</v>
      </c>
      <c r="D130" s="45" t="s">
        <v>370</v>
      </c>
      <c r="E130" s="45" t="s">
        <v>24</v>
      </c>
      <c r="F130" s="45" t="s">
        <v>343</v>
      </c>
      <c r="G130" s="43">
        <v>43141</v>
      </c>
    </row>
    <row r="131" spans="1:7" ht="37.5" customHeight="1" x14ac:dyDescent="0.25">
      <c r="A131" s="94"/>
      <c r="B131" s="24">
        <v>1</v>
      </c>
      <c r="C131" s="24" t="s">
        <v>371</v>
      </c>
      <c r="D131" s="44" t="s">
        <v>372</v>
      </c>
      <c r="E131" s="45" t="s">
        <v>24</v>
      </c>
      <c r="F131" s="45" t="s">
        <v>343</v>
      </c>
      <c r="G131" s="43">
        <v>43141</v>
      </c>
    </row>
    <row r="132" spans="1:7" ht="37.5" customHeight="1" x14ac:dyDescent="0.25">
      <c r="A132" s="92" t="s">
        <v>373</v>
      </c>
      <c r="B132" s="24">
        <v>2</v>
      </c>
      <c r="C132" s="24" t="s">
        <v>352</v>
      </c>
      <c r="D132" s="45" t="s">
        <v>374</v>
      </c>
      <c r="E132" s="45" t="s">
        <v>301</v>
      </c>
      <c r="F132" s="45" t="s">
        <v>343</v>
      </c>
      <c r="G132" s="43">
        <v>43139</v>
      </c>
    </row>
    <row r="133" spans="1:7" ht="37.5" customHeight="1" x14ac:dyDescent="0.25">
      <c r="A133" s="93"/>
      <c r="B133" s="24">
        <v>2</v>
      </c>
      <c r="C133" s="24" t="s">
        <v>375</v>
      </c>
      <c r="D133" s="45" t="s">
        <v>376</v>
      </c>
      <c r="E133" s="45" t="s">
        <v>182</v>
      </c>
      <c r="F133" s="45" t="s">
        <v>377</v>
      </c>
      <c r="G133" s="43">
        <v>43141</v>
      </c>
    </row>
    <row r="134" spans="1:7" ht="37.5" customHeight="1" x14ac:dyDescent="0.25">
      <c r="A134" s="93"/>
      <c r="B134" s="24">
        <v>2</v>
      </c>
      <c r="C134" s="24" t="s">
        <v>375</v>
      </c>
      <c r="D134" s="45" t="s">
        <v>378</v>
      </c>
      <c r="E134" s="45" t="s">
        <v>182</v>
      </c>
      <c r="F134" s="45" t="s">
        <v>377</v>
      </c>
      <c r="G134" s="43">
        <v>43141</v>
      </c>
    </row>
    <row r="135" spans="1:7" ht="37.5" customHeight="1" x14ac:dyDescent="0.25">
      <c r="A135" s="93"/>
      <c r="B135" s="24">
        <v>7</v>
      </c>
      <c r="C135" s="24" t="s">
        <v>379</v>
      </c>
      <c r="D135" s="45" t="s">
        <v>380</v>
      </c>
      <c r="E135" s="45" t="s">
        <v>24</v>
      </c>
      <c r="F135" s="45" t="s">
        <v>381</v>
      </c>
      <c r="G135" s="43">
        <v>43141</v>
      </c>
    </row>
    <row r="136" spans="1:7" ht="37.5" customHeight="1" x14ac:dyDescent="0.25">
      <c r="A136" s="93"/>
      <c r="B136" s="24">
        <v>2</v>
      </c>
      <c r="C136" s="24" t="s">
        <v>379</v>
      </c>
      <c r="D136" s="45" t="s">
        <v>382</v>
      </c>
      <c r="E136" s="45" t="s">
        <v>182</v>
      </c>
      <c r="F136" s="45" t="s">
        <v>377</v>
      </c>
      <c r="G136" s="43">
        <v>43141</v>
      </c>
    </row>
    <row r="137" spans="1:7" ht="37.5" customHeight="1" x14ac:dyDescent="0.25">
      <c r="A137" s="94"/>
      <c r="B137" s="24">
        <v>2</v>
      </c>
      <c r="C137" s="24" t="s">
        <v>383</v>
      </c>
      <c r="D137" s="45" t="s">
        <v>384</v>
      </c>
      <c r="E137" s="45" t="s">
        <v>301</v>
      </c>
      <c r="F137" s="45" t="s">
        <v>377</v>
      </c>
      <c r="G137" s="43">
        <v>43141</v>
      </c>
    </row>
    <row r="138" spans="1:7" ht="37.5" customHeight="1" x14ac:dyDescent="0.25">
      <c r="A138" s="92" t="s">
        <v>385</v>
      </c>
      <c r="B138" s="9">
        <v>3</v>
      </c>
      <c r="C138" s="10" t="s">
        <v>386</v>
      </c>
      <c r="D138" s="42" t="s">
        <v>387</v>
      </c>
      <c r="E138" s="22" t="s">
        <v>24</v>
      </c>
      <c r="F138" s="42" t="s">
        <v>275</v>
      </c>
      <c r="G138" s="43">
        <v>43142</v>
      </c>
    </row>
    <row r="139" spans="1:7" ht="37.5" customHeight="1" x14ac:dyDescent="0.25">
      <c r="A139" s="93"/>
      <c r="B139" s="23">
        <v>3</v>
      </c>
      <c r="C139" s="23" t="s">
        <v>388</v>
      </c>
      <c r="D139" s="22" t="s">
        <v>389</v>
      </c>
      <c r="E139" s="22" t="s">
        <v>274</v>
      </c>
      <c r="F139" s="22" t="s">
        <v>275</v>
      </c>
      <c r="G139" s="67">
        <v>43142</v>
      </c>
    </row>
    <row r="140" spans="1:7" ht="37.5" customHeight="1" x14ac:dyDescent="0.25">
      <c r="A140" s="93"/>
      <c r="B140" s="23">
        <v>3</v>
      </c>
      <c r="C140" s="23" t="s">
        <v>390</v>
      </c>
      <c r="D140" s="22" t="s">
        <v>391</v>
      </c>
      <c r="E140" s="22" t="s">
        <v>274</v>
      </c>
      <c r="F140" s="22" t="s">
        <v>275</v>
      </c>
      <c r="G140" s="67">
        <v>43142</v>
      </c>
    </row>
    <row r="141" spans="1:7" ht="37.5" customHeight="1" x14ac:dyDescent="0.25">
      <c r="A141" s="94"/>
      <c r="B141" s="23">
        <v>3</v>
      </c>
      <c r="C141" s="23" t="s">
        <v>392</v>
      </c>
      <c r="D141" s="22" t="s">
        <v>393</v>
      </c>
      <c r="E141" s="22" t="s">
        <v>274</v>
      </c>
      <c r="F141" s="22" t="s">
        <v>394</v>
      </c>
      <c r="G141" s="67">
        <v>43142</v>
      </c>
    </row>
    <row r="142" spans="1:7" ht="37.5" customHeight="1" x14ac:dyDescent="0.25">
      <c r="A142" s="85" t="s">
        <v>395</v>
      </c>
      <c r="B142" s="9">
        <v>3</v>
      </c>
      <c r="C142" s="9" t="s">
        <v>396</v>
      </c>
      <c r="D142" s="22" t="s">
        <v>397</v>
      </c>
      <c r="E142" s="22" t="s">
        <v>24</v>
      </c>
      <c r="F142" s="22" t="s">
        <v>288</v>
      </c>
      <c r="G142" s="43">
        <v>43141</v>
      </c>
    </row>
    <row r="143" spans="1:7" ht="37.5" customHeight="1" x14ac:dyDescent="0.25">
      <c r="A143" s="87"/>
      <c r="B143" s="9">
        <v>4</v>
      </c>
      <c r="C143" s="9" t="s">
        <v>398</v>
      </c>
      <c r="D143" s="22" t="s">
        <v>397</v>
      </c>
      <c r="E143" s="22" t="s">
        <v>24</v>
      </c>
      <c r="F143" s="22" t="s">
        <v>288</v>
      </c>
      <c r="G143" s="43">
        <v>43141</v>
      </c>
    </row>
    <row r="144" spans="1:7" ht="37.5" customHeight="1" x14ac:dyDescent="0.25">
      <c r="A144" s="92" t="s">
        <v>399</v>
      </c>
      <c r="B144" s="24">
        <v>2</v>
      </c>
      <c r="C144" s="24" t="s">
        <v>400</v>
      </c>
      <c r="D144" s="45" t="s">
        <v>401</v>
      </c>
      <c r="E144" s="45" t="s">
        <v>301</v>
      </c>
      <c r="F144" s="45" t="s">
        <v>343</v>
      </c>
      <c r="G144" s="43">
        <v>43141</v>
      </c>
    </row>
    <row r="145" spans="1:7" ht="37.5" customHeight="1" x14ac:dyDescent="0.25">
      <c r="A145" s="93"/>
      <c r="B145" s="24">
        <v>2</v>
      </c>
      <c r="C145" s="24" t="s">
        <v>354</v>
      </c>
      <c r="D145" s="45" t="s">
        <v>402</v>
      </c>
      <c r="E145" s="45" t="s">
        <v>301</v>
      </c>
      <c r="F145" s="45" t="s">
        <v>343</v>
      </c>
      <c r="G145" s="43">
        <v>43141</v>
      </c>
    </row>
    <row r="146" spans="1:7" ht="37.5" customHeight="1" x14ac:dyDescent="0.25">
      <c r="A146" s="93"/>
      <c r="B146" s="24">
        <v>2</v>
      </c>
      <c r="C146" s="24" t="s">
        <v>403</v>
      </c>
      <c r="D146" s="45" t="s">
        <v>404</v>
      </c>
      <c r="E146" s="45" t="s">
        <v>301</v>
      </c>
      <c r="F146" s="45" t="s">
        <v>377</v>
      </c>
      <c r="G146" s="43">
        <v>43141</v>
      </c>
    </row>
    <row r="147" spans="1:7" ht="37.5" customHeight="1" x14ac:dyDescent="0.25">
      <c r="A147" s="93"/>
      <c r="B147" s="24">
        <v>2</v>
      </c>
      <c r="C147" s="24" t="s">
        <v>405</v>
      </c>
      <c r="D147" s="45" t="s">
        <v>406</v>
      </c>
      <c r="E147" s="45" t="s">
        <v>24</v>
      </c>
      <c r="F147" s="45" t="s">
        <v>377</v>
      </c>
      <c r="G147" s="43">
        <v>43141</v>
      </c>
    </row>
    <row r="148" spans="1:7" ht="37.5" customHeight="1" x14ac:dyDescent="0.25">
      <c r="A148" s="94"/>
      <c r="B148" s="24">
        <v>2</v>
      </c>
      <c r="C148" s="24" t="s">
        <v>407</v>
      </c>
      <c r="D148" s="45" t="s">
        <v>408</v>
      </c>
      <c r="E148" s="45" t="s">
        <v>301</v>
      </c>
      <c r="F148" s="45" t="s">
        <v>343</v>
      </c>
      <c r="G148" s="43">
        <v>43141</v>
      </c>
    </row>
    <row r="149" spans="1:7" ht="37.5" customHeight="1" x14ac:dyDescent="0.25">
      <c r="A149" s="89" t="s">
        <v>409</v>
      </c>
      <c r="B149" s="90"/>
      <c r="C149" s="90"/>
      <c r="D149" s="90"/>
      <c r="E149" s="90"/>
      <c r="F149" s="90"/>
      <c r="G149" s="91"/>
    </row>
    <row r="150" spans="1:7" ht="37.5" customHeight="1" x14ac:dyDescent="0.25">
      <c r="A150" s="85" t="s">
        <v>410</v>
      </c>
      <c r="B150" s="23">
        <v>4</v>
      </c>
      <c r="C150" s="23" t="s">
        <v>411</v>
      </c>
      <c r="D150" s="22" t="s">
        <v>412</v>
      </c>
      <c r="E150" s="22" t="s">
        <v>413</v>
      </c>
      <c r="F150" s="42" t="s">
        <v>414</v>
      </c>
      <c r="G150" s="71">
        <v>43149</v>
      </c>
    </row>
    <row r="151" spans="1:7" ht="37.5" customHeight="1" x14ac:dyDescent="0.25">
      <c r="A151" s="86"/>
      <c r="B151" s="23">
        <v>2</v>
      </c>
      <c r="C151" s="23" t="s">
        <v>415</v>
      </c>
      <c r="D151" s="22" t="s">
        <v>416</v>
      </c>
      <c r="E151" s="22" t="s">
        <v>417</v>
      </c>
      <c r="F151" s="42" t="s">
        <v>414</v>
      </c>
      <c r="G151" s="71">
        <v>43189</v>
      </c>
    </row>
    <row r="152" spans="1:7" ht="37.5" customHeight="1" x14ac:dyDescent="0.25">
      <c r="A152" s="87"/>
      <c r="B152" s="23">
        <v>3</v>
      </c>
      <c r="C152" s="23" t="s">
        <v>418</v>
      </c>
      <c r="D152" s="22" t="s">
        <v>419</v>
      </c>
      <c r="E152" s="22" t="s">
        <v>24</v>
      </c>
      <c r="F152" s="72" t="s">
        <v>420</v>
      </c>
      <c r="G152" s="71">
        <v>43141</v>
      </c>
    </row>
    <row r="153" spans="1:7" ht="37.5" customHeight="1" x14ac:dyDescent="0.25">
      <c r="A153" s="92" t="s">
        <v>421</v>
      </c>
      <c r="B153" s="9">
        <v>2</v>
      </c>
      <c r="C153" s="10" t="s">
        <v>422</v>
      </c>
      <c r="D153" s="42" t="s">
        <v>423</v>
      </c>
      <c r="E153" s="42" t="s">
        <v>424</v>
      </c>
      <c r="F153" s="42" t="s">
        <v>414</v>
      </c>
      <c r="G153" s="71">
        <v>43142</v>
      </c>
    </row>
    <row r="154" spans="1:7" ht="37.5" customHeight="1" x14ac:dyDescent="0.25">
      <c r="A154" s="93"/>
      <c r="B154" s="9">
        <v>1</v>
      </c>
      <c r="C154" s="10" t="s">
        <v>425</v>
      </c>
      <c r="D154" s="42" t="s">
        <v>426</v>
      </c>
      <c r="E154" s="42" t="s">
        <v>424</v>
      </c>
      <c r="F154" s="42" t="s">
        <v>414</v>
      </c>
      <c r="G154" s="71">
        <v>43149</v>
      </c>
    </row>
    <row r="155" spans="1:7" ht="37.5" customHeight="1" x14ac:dyDescent="0.25">
      <c r="A155" s="93"/>
      <c r="B155" s="23">
        <v>1</v>
      </c>
      <c r="C155" s="23" t="s">
        <v>427</v>
      </c>
      <c r="D155" s="22" t="s">
        <v>428</v>
      </c>
      <c r="E155" s="22" t="s">
        <v>424</v>
      </c>
      <c r="F155" s="42" t="s">
        <v>414</v>
      </c>
      <c r="G155" s="71">
        <v>43142</v>
      </c>
    </row>
    <row r="156" spans="1:7" ht="37.5" customHeight="1" x14ac:dyDescent="0.25">
      <c r="A156" s="93"/>
      <c r="B156" s="23">
        <v>1</v>
      </c>
      <c r="C156" s="23" t="s">
        <v>429</v>
      </c>
      <c r="D156" s="22" t="s">
        <v>430</v>
      </c>
      <c r="E156" s="22" t="s">
        <v>431</v>
      </c>
      <c r="F156" s="42" t="s">
        <v>414</v>
      </c>
      <c r="G156" s="71">
        <v>43149</v>
      </c>
    </row>
    <row r="157" spans="1:7" ht="37.5" customHeight="1" x14ac:dyDescent="0.25">
      <c r="A157" s="93"/>
      <c r="B157" s="23">
        <v>1</v>
      </c>
      <c r="C157" s="23" t="s">
        <v>429</v>
      </c>
      <c r="D157" s="22" t="s">
        <v>432</v>
      </c>
      <c r="E157" s="22" t="s">
        <v>431</v>
      </c>
      <c r="F157" s="42" t="s">
        <v>414</v>
      </c>
      <c r="G157" s="71">
        <v>43149</v>
      </c>
    </row>
    <row r="158" spans="1:7" ht="37.5" customHeight="1" x14ac:dyDescent="0.25">
      <c r="A158" s="93"/>
      <c r="B158" s="23">
        <v>1</v>
      </c>
      <c r="C158" s="23" t="s">
        <v>429</v>
      </c>
      <c r="D158" s="22" t="s">
        <v>433</v>
      </c>
      <c r="E158" s="22" t="s">
        <v>431</v>
      </c>
      <c r="F158" s="42" t="s">
        <v>414</v>
      </c>
      <c r="G158" s="71">
        <v>43149</v>
      </c>
    </row>
    <row r="159" spans="1:7" ht="37.5" customHeight="1" x14ac:dyDescent="0.25">
      <c r="A159" s="93"/>
      <c r="B159" s="23">
        <v>1</v>
      </c>
      <c r="C159" s="23" t="s">
        <v>429</v>
      </c>
      <c r="D159" s="22" t="s">
        <v>434</v>
      </c>
      <c r="E159" s="22" t="s">
        <v>431</v>
      </c>
      <c r="F159" s="42" t="s">
        <v>414</v>
      </c>
      <c r="G159" s="71">
        <v>43149</v>
      </c>
    </row>
    <row r="160" spans="1:7" ht="37.5" customHeight="1" x14ac:dyDescent="0.25">
      <c r="A160" s="93"/>
      <c r="B160" s="23">
        <v>1</v>
      </c>
      <c r="C160" s="23" t="s">
        <v>429</v>
      </c>
      <c r="D160" s="22" t="s">
        <v>435</v>
      </c>
      <c r="E160" s="22" t="s">
        <v>431</v>
      </c>
      <c r="F160" s="42" t="s">
        <v>414</v>
      </c>
      <c r="G160" s="71">
        <v>43149</v>
      </c>
    </row>
    <row r="161" spans="1:7" ht="37.5" customHeight="1" x14ac:dyDescent="0.25">
      <c r="A161" s="93"/>
      <c r="B161" s="23">
        <v>1</v>
      </c>
      <c r="C161" s="23" t="s">
        <v>429</v>
      </c>
      <c r="D161" s="22" t="s">
        <v>436</v>
      </c>
      <c r="E161" s="22" t="s">
        <v>431</v>
      </c>
      <c r="F161" s="42" t="s">
        <v>414</v>
      </c>
      <c r="G161" s="71">
        <v>43149</v>
      </c>
    </row>
    <row r="162" spans="1:7" ht="37.5" customHeight="1" x14ac:dyDescent="0.25">
      <c r="A162" s="93"/>
      <c r="B162" s="23">
        <v>1</v>
      </c>
      <c r="C162" s="23" t="s">
        <v>429</v>
      </c>
      <c r="D162" s="22" t="s">
        <v>437</v>
      </c>
      <c r="E162" s="22" t="s">
        <v>431</v>
      </c>
      <c r="F162" s="42" t="s">
        <v>414</v>
      </c>
      <c r="G162" s="71">
        <v>43149</v>
      </c>
    </row>
    <row r="163" spans="1:7" ht="37.5" customHeight="1" x14ac:dyDescent="0.25">
      <c r="A163" s="93"/>
      <c r="B163" s="23">
        <v>1</v>
      </c>
      <c r="C163" s="23" t="s">
        <v>438</v>
      </c>
      <c r="D163" s="22" t="s">
        <v>439</v>
      </c>
      <c r="E163" s="22" t="s">
        <v>440</v>
      </c>
      <c r="F163" s="42" t="s">
        <v>414</v>
      </c>
      <c r="G163" s="71">
        <v>43149</v>
      </c>
    </row>
    <row r="164" spans="1:7" ht="37.5" customHeight="1" x14ac:dyDescent="0.25">
      <c r="A164" s="93"/>
      <c r="B164" s="23">
        <v>1</v>
      </c>
      <c r="C164" s="23" t="s">
        <v>441</v>
      </c>
      <c r="D164" s="22" t="s">
        <v>442</v>
      </c>
      <c r="E164" s="22" t="s">
        <v>440</v>
      </c>
      <c r="F164" s="42" t="s">
        <v>414</v>
      </c>
      <c r="G164" s="71">
        <v>43149</v>
      </c>
    </row>
    <row r="165" spans="1:7" ht="37.5" customHeight="1" x14ac:dyDescent="0.25">
      <c r="A165" s="93"/>
      <c r="B165" s="23">
        <v>1</v>
      </c>
      <c r="C165" s="23" t="s">
        <v>425</v>
      </c>
      <c r="D165" s="22" t="s">
        <v>443</v>
      </c>
      <c r="E165" s="22" t="s">
        <v>24</v>
      </c>
      <c r="F165" s="42" t="s">
        <v>414</v>
      </c>
      <c r="G165" s="71">
        <v>43141</v>
      </c>
    </row>
    <row r="166" spans="1:7" ht="37.5" customHeight="1" x14ac:dyDescent="0.25">
      <c r="A166" s="93"/>
      <c r="B166" s="23">
        <v>1</v>
      </c>
      <c r="C166" s="23" t="s">
        <v>444</v>
      </c>
      <c r="D166" s="22" t="s">
        <v>445</v>
      </c>
      <c r="E166" s="22" t="s">
        <v>24</v>
      </c>
      <c r="F166" s="42" t="s">
        <v>414</v>
      </c>
      <c r="G166" s="71">
        <v>43141</v>
      </c>
    </row>
    <row r="167" spans="1:7" ht="37.5" customHeight="1" x14ac:dyDescent="0.25">
      <c r="A167" s="93"/>
      <c r="B167" s="23">
        <v>1</v>
      </c>
      <c r="C167" s="23" t="s">
        <v>444</v>
      </c>
      <c r="D167" s="22" t="s">
        <v>446</v>
      </c>
      <c r="E167" s="22" t="s">
        <v>24</v>
      </c>
      <c r="F167" s="42" t="s">
        <v>414</v>
      </c>
      <c r="G167" s="71">
        <v>43141</v>
      </c>
    </row>
    <row r="168" spans="1:7" ht="37.5" customHeight="1" x14ac:dyDescent="0.25">
      <c r="A168" s="93"/>
      <c r="B168" s="23">
        <v>1</v>
      </c>
      <c r="C168" s="23" t="s">
        <v>447</v>
      </c>
      <c r="D168" s="22" t="s">
        <v>448</v>
      </c>
      <c r="E168" s="22" t="s">
        <v>24</v>
      </c>
      <c r="F168" s="42" t="s">
        <v>414</v>
      </c>
      <c r="G168" s="71">
        <v>43141</v>
      </c>
    </row>
    <row r="169" spans="1:7" ht="37.5" customHeight="1" x14ac:dyDescent="0.25">
      <c r="A169" s="93"/>
      <c r="B169" s="23">
        <v>1</v>
      </c>
      <c r="C169" s="23" t="s">
        <v>447</v>
      </c>
      <c r="D169" s="22" t="s">
        <v>449</v>
      </c>
      <c r="E169" s="22" t="s">
        <v>24</v>
      </c>
      <c r="F169" s="42" t="s">
        <v>414</v>
      </c>
      <c r="G169" s="71">
        <v>43141</v>
      </c>
    </row>
    <row r="170" spans="1:7" ht="37.5" customHeight="1" x14ac:dyDescent="0.25">
      <c r="A170" s="93"/>
      <c r="B170" s="23">
        <v>1</v>
      </c>
      <c r="C170" s="23" t="s">
        <v>450</v>
      </c>
      <c r="D170" s="22" t="s">
        <v>451</v>
      </c>
      <c r="E170" s="22" t="s">
        <v>24</v>
      </c>
      <c r="F170" s="42" t="s">
        <v>414</v>
      </c>
      <c r="G170" s="71">
        <v>43141</v>
      </c>
    </row>
    <row r="171" spans="1:7" ht="37.5" customHeight="1" x14ac:dyDescent="0.25">
      <c r="A171" s="93"/>
      <c r="B171" s="23">
        <v>1</v>
      </c>
      <c r="C171" s="23" t="s">
        <v>452</v>
      </c>
      <c r="D171" s="22" t="s">
        <v>453</v>
      </c>
      <c r="E171" s="22" t="s">
        <v>24</v>
      </c>
      <c r="F171" s="42" t="s">
        <v>454</v>
      </c>
      <c r="G171" s="71">
        <v>43139</v>
      </c>
    </row>
    <row r="172" spans="1:7" ht="37.5" customHeight="1" x14ac:dyDescent="0.25">
      <c r="A172" s="94"/>
      <c r="B172" s="23">
        <v>1</v>
      </c>
      <c r="C172" s="23" t="s">
        <v>438</v>
      </c>
      <c r="D172" s="22" t="s">
        <v>455</v>
      </c>
      <c r="E172" s="22" t="s">
        <v>24</v>
      </c>
      <c r="F172" s="42" t="s">
        <v>414</v>
      </c>
      <c r="G172" s="71">
        <v>43141</v>
      </c>
    </row>
    <row r="173" spans="1:7" ht="37.5" customHeight="1" x14ac:dyDescent="0.25">
      <c r="A173" s="85" t="s">
        <v>456</v>
      </c>
      <c r="B173" s="23">
        <v>3</v>
      </c>
      <c r="C173" s="23" t="s">
        <v>457</v>
      </c>
      <c r="D173" s="22" t="s">
        <v>458</v>
      </c>
      <c r="E173" s="22" t="s">
        <v>459</v>
      </c>
      <c r="F173" s="42" t="s">
        <v>460</v>
      </c>
      <c r="G173" s="71">
        <v>43147</v>
      </c>
    </row>
    <row r="174" spans="1:7" ht="37.5" customHeight="1" x14ac:dyDescent="0.25">
      <c r="A174" s="86"/>
      <c r="B174" s="23">
        <v>5</v>
      </c>
      <c r="C174" s="23" t="s">
        <v>461</v>
      </c>
      <c r="D174" s="22" t="s">
        <v>462</v>
      </c>
      <c r="E174" s="22" t="s">
        <v>459</v>
      </c>
      <c r="F174" s="42" t="s">
        <v>460</v>
      </c>
      <c r="G174" s="71" t="s">
        <v>463</v>
      </c>
    </row>
    <row r="175" spans="1:7" ht="37.5" customHeight="1" x14ac:dyDescent="0.25">
      <c r="A175" s="87"/>
      <c r="B175" s="23">
        <v>4</v>
      </c>
      <c r="C175" s="23" t="s">
        <v>461</v>
      </c>
      <c r="D175" s="22" t="s">
        <v>464</v>
      </c>
      <c r="E175" s="22" t="s">
        <v>24</v>
      </c>
      <c r="F175" s="42" t="s">
        <v>465</v>
      </c>
      <c r="G175" s="71">
        <v>43146</v>
      </c>
    </row>
    <row r="176" spans="1:7" ht="37.5" customHeight="1" x14ac:dyDescent="0.25">
      <c r="A176" s="23" t="s">
        <v>466</v>
      </c>
      <c r="B176" s="23">
        <v>1</v>
      </c>
      <c r="C176" s="23" t="s">
        <v>467</v>
      </c>
      <c r="D176" s="22" t="s">
        <v>468</v>
      </c>
      <c r="E176" s="22" t="s">
        <v>24</v>
      </c>
      <c r="F176" s="42" t="s">
        <v>469</v>
      </c>
      <c r="G176" s="71">
        <v>43141</v>
      </c>
    </row>
    <row r="177" spans="1:7" ht="37.5" customHeight="1" x14ac:dyDescent="0.25">
      <c r="A177" s="85" t="s">
        <v>470</v>
      </c>
      <c r="B177" s="23">
        <v>2</v>
      </c>
      <c r="C177" s="23" t="s">
        <v>471</v>
      </c>
      <c r="D177" s="22" t="s">
        <v>472</v>
      </c>
      <c r="E177" s="22" t="s">
        <v>417</v>
      </c>
      <c r="F177" s="42" t="s">
        <v>473</v>
      </c>
      <c r="G177" s="71">
        <v>43141</v>
      </c>
    </row>
    <row r="178" spans="1:7" ht="37.5" customHeight="1" x14ac:dyDescent="0.25">
      <c r="A178" s="86"/>
      <c r="B178" s="23">
        <v>14</v>
      </c>
      <c r="C178" s="23" t="s">
        <v>474</v>
      </c>
      <c r="D178" s="22" t="s">
        <v>475</v>
      </c>
      <c r="E178" s="22" t="s">
        <v>459</v>
      </c>
      <c r="F178" s="42" t="s">
        <v>460</v>
      </c>
      <c r="G178" s="71">
        <v>43161</v>
      </c>
    </row>
    <row r="179" spans="1:7" ht="37.5" customHeight="1" x14ac:dyDescent="0.25">
      <c r="A179" s="86"/>
      <c r="B179" s="23">
        <v>3</v>
      </c>
      <c r="C179" s="23" t="s">
        <v>474</v>
      </c>
      <c r="D179" s="22" t="s">
        <v>476</v>
      </c>
      <c r="E179" s="22" t="s">
        <v>459</v>
      </c>
      <c r="F179" s="42" t="s">
        <v>460</v>
      </c>
      <c r="G179" s="71">
        <v>43147</v>
      </c>
    </row>
    <row r="180" spans="1:7" ht="37.5" customHeight="1" x14ac:dyDescent="0.25">
      <c r="A180" s="86"/>
      <c r="B180" s="23">
        <v>4</v>
      </c>
      <c r="C180" s="23" t="s">
        <v>474</v>
      </c>
      <c r="D180" s="22" t="s">
        <v>477</v>
      </c>
      <c r="E180" s="22" t="s">
        <v>24</v>
      </c>
      <c r="F180" s="42" t="s">
        <v>478</v>
      </c>
      <c r="G180" s="71">
        <v>43151</v>
      </c>
    </row>
    <row r="181" spans="1:7" ht="37.5" customHeight="1" x14ac:dyDescent="0.25">
      <c r="A181" s="87"/>
      <c r="B181" s="23">
        <v>3</v>
      </c>
      <c r="C181" s="23" t="s">
        <v>479</v>
      </c>
      <c r="D181" s="22" t="s">
        <v>480</v>
      </c>
      <c r="E181" s="22" t="s">
        <v>24</v>
      </c>
      <c r="F181" s="42" t="s">
        <v>478</v>
      </c>
      <c r="G181" s="71">
        <v>43151</v>
      </c>
    </row>
    <row r="182" spans="1:7" ht="37.5" customHeight="1" x14ac:dyDescent="0.25">
      <c r="A182" s="23" t="s">
        <v>481</v>
      </c>
      <c r="B182" s="23">
        <v>3</v>
      </c>
      <c r="C182" s="23" t="s">
        <v>482</v>
      </c>
      <c r="D182" s="22" t="s">
        <v>483</v>
      </c>
      <c r="E182" s="22" t="s">
        <v>24</v>
      </c>
      <c r="F182" s="42" t="s">
        <v>414</v>
      </c>
      <c r="G182" s="71">
        <v>43141</v>
      </c>
    </row>
    <row r="183" spans="1:7" ht="37.5" customHeight="1" x14ac:dyDescent="0.25">
      <c r="A183" s="85" t="s">
        <v>484</v>
      </c>
      <c r="B183" s="23">
        <v>3</v>
      </c>
      <c r="C183" s="23" t="s">
        <v>485</v>
      </c>
      <c r="D183" s="22" t="s">
        <v>486</v>
      </c>
      <c r="E183" s="22" t="s">
        <v>24</v>
      </c>
      <c r="F183" s="42" t="s">
        <v>465</v>
      </c>
      <c r="G183" s="71">
        <v>43146</v>
      </c>
    </row>
    <row r="184" spans="1:7" ht="37.5" customHeight="1" x14ac:dyDescent="0.25">
      <c r="A184" s="87"/>
      <c r="B184" s="23">
        <v>2</v>
      </c>
      <c r="C184" s="23" t="s">
        <v>487</v>
      </c>
      <c r="D184" s="22" t="s">
        <v>488</v>
      </c>
      <c r="E184" s="22" t="s">
        <v>24</v>
      </c>
      <c r="F184" s="42" t="s">
        <v>489</v>
      </c>
      <c r="G184" s="71">
        <v>43156</v>
      </c>
    </row>
    <row r="185" spans="1:7" ht="37.5" customHeight="1" x14ac:dyDescent="0.25">
      <c r="A185" s="85" t="s">
        <v>490</v>
      </c>
      <c r="B185" s="23">
        <v>1</v>
      </c>
      <c r="C185" s="23" t="s">
        <v>491</v>
      </c>
      <c r="D185" s="22" t="s">
        <v>492</v>
      </c>
      <c r="E185" s="22" t="s">
        <v>417</v>
      </c>
      <c r="F185" s="42" t="s">
        <v>414</v>
      </c>
      <c r="G185" s="71">
        <v>43189</v>
      </c>
    </row>
    <row r="186" spans="1:7" ht="37.5" customHeight="1" x14ac:dyDescent="0.25">
      <c r="A186" s="86"/>
      <c r="B186" s="23">
        <v>2</v>
      </c>
      <c r="C186" s="23" t="s">
        <v>493</v>
      </c>
      <c r="D186" s="22" t="s">
        <v>494</v>
      </c>
      <c r="E186" s="22" t="s">
        <v>495</v>
      </c>
      <c r="F186" s="42" t="s">
        <v>414</v>
      </c>
      <c r="G186" s="71">
        <v>43149</v>
      </c>
    </row>
    <row r="187" spans="1:7" ht="37.5" customHeight="1" x14ac:dyDescent="0.25">
      <c r="A187" s="86"/>
      <c r="B187" s="23">
        <v>2</v>
      </c>
      <c r="C187" s="23" t="s">
        <v>496</v>
      </c>
      <c r="D187" s="22" t="s">
        <v>497</v>
      </c>
      <c r="E187" s="22" t="s">
        <v>495</v>
      </c>
      <c r="F187" s="42" t="s">
        <v>414</v>
      </c>
      <c r="G187" s="71">
        <v>43149</v>
      </c>
    </row>
    <row r="188" spans="1:7" ht="37.5" customHeight="1" x14ac:dyDescent="0.25">
      <c r="A188" s="86"/>
      <c r="B188" s="23">
        <v>2</v>
      </c>
      <c r="C188" s="23" t="s">
        <v>498</v>
      </c>
      <c r="D188" s="22" t="s">
        <v>499</v>
      </c>
      <c r="E188" s="22" t="s">
        <v>500</v>
      </c>
      <c r="F188" s="42" t="s">
        <v>414</v>
      </c>
      <c r="G188" s="71">
        <v>43149</v>
      </c>
    </row>
    <row r="189" spans="1:7" ht="37.5" customHeight="1" x14ac:dyDescent="0.25">
      <c r="A189" s="86"/>
      <c r="B189" s="23">
        <v>3</v>
      </c>
      <c r="C189" s="23" t="s">
        <v>501</v>
      </c>
      <c r="D189" s="22" t="s">
        <v>502</v>
      </c>
      <c r="E189" s="22" t="s">
        <v>24</v>
      </c>
      <c r="F189" s="42" t="s">
        <v>414</v>
      </c>
      <c r="G189" s="71">
        <v>43141</v>
      </c>
    </row>
    <row r="190" spans="1:7" ht="37.5" customHeight="1" x14ac:dyDescent="0.25">
      <c r="A190" s="87"/>
      <c r="B190" s="23">
        <v>2</v>
      </c>
      <c r="C190" s="23" t="s">
        <v>503</v>
      </c>
      <c r="D190" s="22" t="s">
        <v>504</v>
      </c>
      <c r="E190" s="22" t="s">
        <v>24</v>
      </c>
      <c r="F190" s="42" t="s">
        <v>414</v>
      </c>
      <c r="G190" s="71">
        <v>43141</v>
      </c>
    </row>
    <row r="191" spans="1:7" ht="37.5" customHeight="1" x14ac:dyDescent="0.25">
      <c r="A191" s="85" t="s">
        <v>505</v>
      </c>
      <c r="B191" s="23">
        <v>7</v>
      </c>
      <c r="C191" s="23" t="s">
        <v>506</v>
      </c>
      <c r="D191" s="22" t="s">
        <v>507</v>
      </c>
      <c r="E191" s="22" t="s">
        <v>417</v>
      </c>
      <c r="F191" s="42" t="s">
        <v>508</v>
      </c>
      <c r="G191" s="71">
        <v>43149</v>
      </c>
    </row>
    <row r="192" spans="1:7" ht="37.5" customHeight="1" x14ac:dyDescent="0.25">
      <c r="A192" s="86"/>
      <c r="B192" s="23">
        <v>1</v>
      </c>
      <c r="C192" s="23" t="s">
        <v>375</v>
      </c>
      <c r="D192" s="22" t="s">
        <v>509</v>
      </c>
      <c r="E192" s="22" t="s">
        <v>510</v>
      </c>
      <c r="F192" s="42" t="s">
        <v>511</v>
      </c>
      <c r="G192" s="71">
        <v>43149</v>
      </c>
    </row>
    <row r="193" spans="1:7" ht="37.5" customHeight="1" x14ac:dyDescent="0.25">
      <c r="A193" s="86"/>
      <c r="B193" s="23">
        <v>2</v>
      </c>
      <c r="C193" s="23" t="s">
        <v>506</v>
      </c>
      <c r="D193" s="22" t="s">
        <v>512</v>
      </c>
      <c r="E193" s="22" t="s">
        <v>24</v>
      </c>
      <c r="F193" s="42" t="s">
        <v>478</v>
      </c>
      <c r="G193" s="71">
        <v>43149</v>
      </c>
    </row>
    <row r="194" spans="1:7" ht="37.5" customHeight="1" x14ac:dyDescent="0.25">
      <c r="A194" s="86"/>
      <c r="B194" s="23">
        <v>2</v>
      </c>
      <c r="C194" s="23" t="s">
        <v>506</v>
      </c>
      <c r="D194" s="22" t="s">
        <v>513</v>
      </c>
      <c r="E194" s="22" t="s">
        <v>24</v>
      </c>
      <c r="F194" s="42" t="s">
        <v>414</v>
      </c>
      <c r="G194" s="71">
        <v>43149</v>
      </c>
    </row>
    <row r="195" spans="1:7" ht="37.5" customHeight="1" x14ac:dyDescent="0.25">
      <c r="A195" s="87"/>
      <c r="B195" s="23">
        <v>2</v>
      </c>
      <c r="C195" s="23" t="s">
        <v>514</v>
      </c>
      <c r="D195" s="22" t="s">
        <v>515</v>
      </c>
      <c r="E195" s="22" t="s">
        <v>24</v>
      </c>
      <c r="F195" s="42" t="s">
        <v>478</v>
      </c>
      <c r="G195" s="71">
        <v>43149</v>
      </c>
    </row>
    <row r="196" spans="1:7" ht="37.5" customHeight="1" x14ac:dyDescent="0.25">
      <c r="A196" s="89" t="s">
        <v>516</v>
      </c>
      <c r="B196" s="90"/>
      <c r="C196" s="90"/>
      <c r="D196" s="90"/>
      <c r="E196" s="90"/>
      <c r="F196" s="90"/>
      <c r="G196" s="91"/>
    </row>
    <row r="197" spans="1:7" ht="37.5" customHeight="1" x14ac:dyDescent="0.25">
      <c r="A197" s="85" t="s">
        <v>517</v>
      </c>
      <c r="B197" s="23">
        <v>1</v>
      </c>
      <c r="C197" s="23" t="s">
        <v>518</v>
      </c>
      <c r="D197" s="22" t="s">
        <v>519</v>
      </c>
      <c r="E197" s="22" t="s">
        <v>520</v>
      </c>
      <c r="F197" s="22" t="s">
        <v>521</v>
      </c>
      <c r="G197" s="71">
        <v>43159</v>
      </c>
    </row>
    <row r="198" spans="1:7" ht="37.5" customHeight="1" x14ac:dyDescent="0.25">
      <c r="A198" s="87"/>
      <c r="B198" s="23">
        <v>1</v>
      </c>
      <c r="C198" s="23" t="s">
        <v>522</v>
      </c>
      <c r="D198" s="22" t="s">
        <v>523</v>
      </c>
      <c r="E198" s="22" t="s">
        <v>520</v>
      </c>
      <c r="F198" s="22" t="s">
        <v>524</v>
      </c>
      <c r="G198" s="71">
        <v>43149</v>
      </c>
    </row>
    <row r="199" spans="1:7" ht="37.5" customHeight="1" x14ac:dyDescent="0.25">
      <c r="A199" s="85" t="s">
        <v>525</v>
      </c>
      <c r="B199" s="23">
        <v>2</v>
      </c>
      <c r="C199" s="23" t="s">
        <v>526</v>
      </c>
      <c r="D199" s="22" t="s">
        <v>527</v>
      </c>
      <c r="E199" s="22" t="s">
        <v>24</v>
      </c>
      <c r="F199" s="22" t="s">
        <v>528</v>
      </c>
      <c r="G199" s="71">
        <v>43140</v>
      </c>
    </row>
    <row r="200" spans="1:7" ht="37.5" customHeight="1" x14ac:dyDescent="0.25">
      <c r="A200" s="87"/>
      <c r="B200" s="23">
        <v>2</v>
      </c>
      <c r="C200" s="23" t="s">
        <v>529</v>
      </c>
      <c r="D200" s="22" t="s">
        <v>530</v>
      </c>
      <c r="E200" s="22" t="s">
        <v>24</v>
      </c>
      <c r="F200" s="22" t="s">
        <v>531</v>
      </c>
      <c r="G200" s="71">
        <v>43140</v>
      </c>
    </row>
    <row r="201" spans="1:7" ht="37.5" customHeight="1" x14ac:dyDescent="0.25">
      <c r="A201" s="92" t="s">
        <v>532</v>
      </c>
      <c r="B201" s="9">
        <v>4</v>
      </c>
      <c r="C201" s="10" t="s">
        <v>533</v>
      </c>
      <c r="D201" s="42" t="s">
        <v>534</v>
      </c>
      <c r="E201" s="42" t="s">
        <v>520</v>
      </c>
      <c r="F201" s="73" t="s">
        <v>535</v>
      </c>
      <c r="G201" s="43" t="s">
        <v>218</v>
      </c>
    </row>
    <row r="202" spans="1:7" ht="37.5" customHeight="1" x14ac:dyDescent="0.25">
      <c r="A202" s="93"/>
      <c r="B202" s="9">
        <v>4</v>
      </c>
      <c r="C202" s="10" t="s">
        <v>536</v>
      </c>
      <c r="D202" s="42" t="s">
        <v>537</v>
      </c>
      <c r="E202" s="42" t="s">
        <v>520</v>
      </c>
      <c r="F202" s="73" t="s">
        <v>535</v>
      </c>
      <c r="G202" s="71">
        <v>43139</v>
      </c>
    </row>
    <row r="203" spans="1:7" ht="37.5" customHeight="1" x14ac:dyDescent="0.25">
      <c r="A203" s="94"/>
      <c r="B203" s="9">
        <v>1</v>
      </c>
      <c r="C203" s="10" t="s">
        <v>536</v>
      </c>
      <c r="D203" s="42" t="s">
        <v>538</v>
      </c>
      <c r="E203" s="42" t="s">
        <v>520</v>
      </c>
      <c r="F203" s="22" t="s">
        <v>539</v>
      </c>
      <c r="G203" s="43" t="s">
        <v>540</v>
      </c>
    </row>
    <row r="204" spans="1:7" ht="37.5" customHeight="1" x14ac:dyDescent="0.25">
      <c r="A204" s="85" t="s">
        <v>541</v>
      </c>
      <c r="B204" s="23">
        <v>1</v>
      </c>
      <c r="C204" s="23" t="s">
        <v>542</v>
      </c>
      <c r="D204" s="22" t="s">
        <v>543</v>
      </c>
      <c r="E204" s="22" t="s">
        <v>24</v>
      </c>
      <c r="F204" s="22" t="s">
        <v>544</v>
      </c>
      <c r="G204" s="71">
        <v>43143</v>
      </c>
    </row>
    <row r="205" spans="1:7" ht="37.5" customHeight="1" x14ac:dyDescent="0.25">
      <c r="A205" s="87"/>
      <c r="B205" s="23">
        <v>1</v>
      </c>
      <c r="C205" s="23" t="s">
        <v>545</v>
      </c>
      <c r="D205" s="22" t="s">
        <v>546</v>
      </c>
      <c r="E205" s="22" t="s">
        <v>520</v>
      </c>
      <c r="F205" s="22" t="s">
        <v>547</v>
      </c>
      <c r="G205" s="71">
        <v>43143</v>
      </c>
    </row>
    <row r="206" spans="1:7" ht="37.5" customHeight="1" x14ac:dyDescent="0.25">
      <c r="A206" s="85" t="s">
        <v>548</v>
      </c>
      <c r="B206" s="23">
        <v>1</v>
      </c>
      <c r="C206" s="23" t="s">
        <v>549</v>
      </c>
      <c r="D206" s="22" t="s">
        <v>550</v>
      </c>
      <c r="E206" s="22" t="s">
        <v>24</v>
      </c>
      <c r="F206" s="22" t="s">
        <v>275</v>
      </c>
      <c r="G206" s="71">
        <v>43142</v>
      </c>
    </row>
    <row r="207" spans="1:7" ht="37.5" customHeight="1" x14ac:dyDescent="0.25">
      <c r="A207" s="86"/>
      <c r="B207" s="23">
        <v>1</v>
      </c>
      <c r="C207" s="23" t="s">
        <v>551</v>
      </c>
      <c r="D207" s="22" t="s">
        <v>552</v>
      </c>
      <c r="E207" s="22" t="s">
        <v>24</v>
      </c>
      <c r="F207" s="22" t="s">
        <v>553</v>
      </c>
      <c r="G207" s="71">
        <v>43139</v>
      </c>
    </row>
    <row r="208" spans="1:7" ht="37.5" customHeight="1" x14ac:dyDescent="0.25">
      <c r="A208" s="86"/>
      <c r="B208" s="23">
        <v>2</v>
      </c>
      <c r="C208" s="23" t="s">
        <v>554</v>
      </c>
      <c r="D208" s="22" t="s">
        <v>555</v>
      </c>
      <c r="E208" s="22" t="s">
        <v>520</v>
      </c>
      <c r="F208" s="22" t="s">
        <v>275</v>
      </c>
      <c r="G208" s="71">
        <v>43142</v>
      </c>
    </row>
    <row r="209" spans="1:7" ht="37.5" customHeight="1" x14ac:dyDescent="0.25">
      <c r="A209" s="86"/>
      <c r="B209" s="23">
        <v>2</v>
      </c>
      <c r="C209" s="23" t="s">
        <v>554</v>
      </c>
      <c r="D209" s="22" t="s">
        <v>556</v>
      </c>
      <c r="E209" s="22" t="s">
        <v>520</v>
      </c>
      <c r="F209" s="22" t="s">
        <v>275</v>
      </c>
      <c r="G209" s="71">
        <v>43142</v>
      </c>
    </row>
    <row r="210" spans="1:7" ht="37.5" customHeight="1" x14ac:dyDescent="0.25">
      <c r="A210" s="86"/>
      <c r="B210" s="23">
        <v>2</v>
      </c>
      <c r="C210" s="23" t="s">
        <v>557</v>
      </c>
      <c r="D210" s="22" t="s">
        <v>558</v>
      </c>
      <c r="E210" s="22" t="s">
        <v>520</v>
      </c>
      <c r="F210" s="22" t="s">
        <v>275</v>
      </c>
      <c r="G210" s="67" t="s">
        <v>559</v>
      </c>
    </row>
    <row r="211" spans="1:7" ht="37.5" customHeight="1" x14ac:dyDescent="0.25">
      <c r="A211" s="87"/>
      <c r="B211" s="23">
        <v>2</v>
      </c>
      <c r="C211" s="23" t="s">
        <v>560</v>
      </c>
      <c r="D211" s="22" t="s">
        <v>561</v>
      </c>
      <c r="E211" s="22" t="s">
        <v>520</v>
      </c>
      <c r="F211" s="22" t="s">
        <v>275</v>
      </c>
      <c r="G211" s="67" t="s">
        <v>559</v>
      </c>
    </row>
    <row r="212" spans="1:7" ht="37.5" customHeight="1" x14ac:dyDescent="0.25">
      <c r="A212" s="85" t="s">
        <v>562</v>
      </c>
      <c r="B212" s="23">
        <v>2</v>
      </c>
      <c r="C212" s="23" t="s">
        <v>563</v>
      </c>
      <c r="D212" s="22" t="s">
        <v>564</v>
      </c>
      <c r="E212" s="22" t="s">
        <v>565</v>
      </c>
      <c r="F212" s="22" t="s">
        <v>275</v>
      </c>
      <c r="G212" s="67" t="s">
        <v>559</v>
      </c>
    </row>
    <row r="213" spans="1:7" ht="37.5" customHeight="1" x14ac:dyDescent="0.25">
      <c r="A213" s="87"/>
      <c r="B213" s="23">
        <v>1</v>
      </c>
      <c r="C213" s="23" t="s">
        <v>566</v>
      </c>
      <c r="D213" s="22" t="s">
        <v>567</v>
      </c>
      <c r="E213" s="22" t="s">
        <v>24</v>
      </c>
      <c r="F213" s="22" t="s">
        <v>275</v>
      </c>
      <c r="G213" s="71">
        <v>43139</v>
      </c>
    </row>
    <row r="214" spans="1:7" ht="37.5" customHeight="1" x14ac:dyDescent="0.25">
      <c r="A214" s="85" t="s">
        <v>568</v>
      </c>
      <c r="B214" s="23">
        <v>4</v>
      </c>
      <c r="C214" s="23" t="s">
        <v>569</v>
      </c>
      <c r="D214" s="22" t="s">
        <v>570</v>
      </c>
      <c r="E214" s="22" t="s">
        <v>565</v>
      </c>
      <c r="F214" s="22" t="s">
        <v>553</v>
      </c>
      <c r="G214" s="71">
        <v>43141</v>
      </c>
    </row>
    <row r="215" spans="1:7" ht="37.5" customHeight="1" x14ac:dyDescent="0.25">
      <c r="A215" s="86"/>
      <c r="B215" s="23">
        <v>8</v>
      </c>
      <c r="C215" s="23" t="s">
        <v>571</v>
      </c>
      <c r="D215" s="22" t="s">
        <v>572</v>
      </c>
      <c r="E215" s="22" t="s">
        <v>565</v>
      </c>
      <c r="F215" s="22" t="s">
        <v>553</v>
      </c>
      <c r="G215" s="71">
        <v>43139</v>
      </c>
    </row>
    <row r="216" spans="1:7" ht="37.5" customHeight="1" x14ac:dyDescent="0.25">
      <c r="A216" s="86"/>
      <c r="B216" s="23">
        <v>4</v>
      </c>
      <c r="C216" s="23" t="s">
        <v>573</v>
      </c>
      <c r="D216" s="22" t="s">
        <v>574</v>
      </c>
      <c r="E216" s="22" t="s">
        <v>565</v>
      </c>
      <c r="F216" s="22" t="s">
        <v>553</v>
      </c>
      <c r="G216" s="71">
        <v>43139</v>
      </c>
    </row>
    <row r="217" spans="1:7" ht="37.5" customHeight="1" x14ac:dyDescent="0.25">
      <c r="A217" s="86"/>
      <c r="B217" s="23">
        <v>1</v>
      </c>
      <c r="C217" s="23" t="s">
        <v>575</v>
      </c>
      <c r="D217" s="22" t="s">
        <v>576</v>
      </c>
      <c r="E217" s="22" t="s">
        <v>24</v>
      </c>
      <c r="F217" s="22" t="s">
        <v>553</v>
      </c>
      <c r="G217" s="71">
        <v>43140</v>
      </c>
    </row>
    <row r="218" spans="1:7" ht="37.5" customHeight="1" x14ac:dyDescent="0.25">
      <c r="A218" s="87"/>
      <c r="B218" s="23">
        <v>4</v>
      </c>
      <c r="C218" s="23" t="s">
        <v>577</v>
      </c>
      <c r="D218" s="22" t="s">
        <v>578</v>
      </c>
      <c r="E218" s="22" t="s">
        <v>565</v>
      </c>
      <c r="F218" s="22" t="s">
        <v>553</v>
      </c>
      <c r="G218" s="71">
        <v>43139</v>
      </c>
    </row>
    <row r="219" spans="1:7" ht="37.5" customHeight="1" x14ac:dyDescent="0.25">
      <c r="A219" s="85" t="s">
        <v>579</v>
      </c>
      <c r="B219" s="23">
        <v>4</v>
      </c>
      <c r="C219" s="23" t="s">
        <v>580</v>
      </c>
      <c r="D219" s="22" t="s">
        <v>581</v>
      </c>
      <c r="E219" s="22" t="s">
        <v>565</v>
      </c>
      <c r="F219" s="22" t="s">
        <v>553</v>
      </c>
      <c r="G219" s="71">
        <v>43139</v>
      </c>
    </row>
    <row r="220" spans="1:7" ht="37.5" customHeight="1" x14ac:dyDescent="0.25">
      <c r="A220" s="86"/>
      <c r="B220" s="23">
        <v>8</v>
      </c>
      <c r="C220" s="23" t="s">
        <v>582</v>
      </c>
      <c r="D220" s="22" t="s">
        <v>397</v>
      </c>
      <c r="E220" s="22" t="s">
        <v>565</v>
      </c>
      <c r="F220" s="22" t="s">
        <v>553</v>
      </c>
      <c r="G220" s="71">
        <v>43147</v>
      </c>
    </row>
    <row r="221" spans="1:7" ht="37.5" customHeight="1" x14ac:dyDescent="0.25">
      <c r="A221" s="86"/>
      <c r="B221" s="23">
        <v>4</v>
      </c>
      <c r="C221" s="23" t="s">
        <v>583</v>
      </c>
      <c r="D221" s="22" t="s">
        <v>584</v>
      </c>
      <c r="E221" s="22" t="s">
        <v>565</v>
      </c>
      <c r="F221" s="22" t="s">
        <v>553</v>
      </c>
      <c r="G221" s="71">
        <v>43139</v>
      </c>
    </row>
    <row r="222" spans="1:7" ht="37.5" customHeight="1" x14ac:dyDescent="0.25">
      <c r="A222" s="86"/>
      <c r="B222" s="23">
        <v>1</v>
      </c>
      <c r="C222" s="23" t="s">
        <v>585</v>
      </c>
      <c r="D222" s="22" t="s">
        <v>586</v>
      </c>
      <c r="E222" s="22" t="s">
        <v>24</v>
      </c>
      <c r="F222" s="22" t="s">
        <v>553</v>
      </c>
      <c r="G222" s="71">
        <v>43139</v>
      </c>
    </row>
    <row r="223" spans="1:7" ht="37.5" customHeight="1" x14ac:dyDescent="0.25">
      <c r="A223" s="86"/>
      <c r="B223" s="23">
        <v>1</v>
      </c>
      <c r="C223" s="23" t="s">
        <v>587</v>
      </c>
      <c r="D223" s="22" t="s">
        <v>588</v>
      </c>
      <c r="E223" s="22" t="s">
        <v>24</v>
      </c>
      <c r="F223" s="22" t="s">
        <v>589</v>
      </c>
      <c r="G223" s="71">
        <v>43139</v>
      </c>
    </row>
    <row r="224" spans="1:7" ht="37.5" customHeight="1" x14ac:dyDescent="0.25">
      <c r="A224" s="87"/>
      <c r="B224" s="23">
        <v>1</v>
      </c>
      <c r="C224" s="23" t="s">
        <v>585</v>
      </c>
      <c r="D224" s="22" t="s">
        <v>590</v>
      </c>
      <c r="E224" s="22" t="s">
        <v>24</v>
      </c>
      <c r="F224" s="22" t="s">
        <v>553</v>
      </c>
      <c r="G224" s="71">
        <v>43139</v>
      </c>
    </row>
    <row r="225" spans="1:7" ht="37.5" customHeight="1" x14ac:dyDescent="0.25">
      <c r="A225" s="85" t="s">
        <v>591</v>
      </c>
      <c r="B225" s="23">
        <v>2</v>
      </c>
      <c r="C225" s="23" t="s">
        <v>592</v>
      </c>
      <c r="D225" s="22" t="s">
        <v>593</v>
      </c>
      <c r="E225" s="22" t="s">
        <v>24</v>
      </c>
      <c r="F225" s="22" t="s">
        <v>594</v>
      </c>
      <c r="G225" s="67" t="s">
        <v>595</v>
      </c>
    </row>
    <row r="226" spans="1:7" ht="37.5" customHeight="1" x14ac:dyDescent="0.25">
      <c r="A226" s="86"/>
      <c r="B226" s="23">
        <v>2</v>
      </c>
      <c r="C226" s="23" t="s">
        <v>596</v>
      </c>
      <c r="D226" s="22" t="s">
        <v>597</v>
      </c>
      <c r="E226" s="22" t="s">
        <v>24</v>
      </c>
      <c r="F226" s="22" t="s">
        <v>598</v>
      </c>
      <c r="G226" s="71">
        <v>43141</v>
      </c>
    </row>
    <row r="227" spans="1:7" ht="37.5" customHeight="1" x14ac:dyDescent="0.25">
      <c r="A227" s="87"/>
      <c r="B227" s="23">
        <v>2</v>
      </c>
      <c r="C227" s="23" t="s">
        <v>599</v>
      </c>
      <c r="D227" s="22" t="s">
        <v>600</v>
      </c>
      <c r="E227" s="22" t="s">
        <v>24</v>
      </c>
      <c r="F227" s="22" t="s">
        <v>601</v>
      </c>
      <c r="G227" s="71">
        <v>43159</v>
      </c>
    </row>
    <row r="228" spans="1:7" ht="37.5" customHeight="1" x14ac:dyDescent="0.25">
      <c r="A228" s="85" t="s">
        <v>602</v>
      </c>
      <c r="B228" s="23">
        <v>1</v>
      </c>
      <c r="C228" s="23" t="s">
        <v>603</v>
      </c>
      <c r="D228" s="22" t="s">
        <v>604</v>
      </c>
      <c r="E228" s="22" t="s">
        <v>24</v>
      </c>
      <c r="F228" s="22" t="s">
        <v>553</v>
      </c>
      <c r="G228" s="71">
        <v>43141</v>
      </c>
    </row>
    <row r="229" spans="1:7" ht="37.5" customHeight="1" x14ac:dyDescent="0.25">
      <c r="A229" s="86"/>
      <c r="B229" s="23">
        <v>1</v>
      </c>
      <c r="C229" s="23" t="s">
        <v>605</v>
      </c>
      <c r="D229" s="22" t="s">
        <v>604</v>
      </c>
      <c r="E229" s="22" t="s">
        <v>24</v>
      </c>
      <c r="F229" s="22" t="s">
        <v>553</v>
      </c>
      <c r="G229" s="71">
        <v>43141</v>
      </c>
    </row>
    <row r="230" spans="1:7" ht="37.5" customHeight="1" x14ac:dyDescent="0.25">
      <c r="A230" s="87"/>
      <c r="B230" s="23">
        <v>1</v>
      </c>
      <c r="C230" s="23" t="s">
        <v>606</v>
      </c>
      <c r="D230" s="22" t="s">
        <v>607</v>
      </c>
      <c r="E230" s="22" t="s">
        <v>520</v>
      </c>
      <c r="F230" s="22" t="s">
        <v>539</v>
      </c>
      <c r="G230" s="71">
        <v>43223</v>
      </c>
    </row>
    <row r="231" spans="1:7" ht="37.5" customHeight="1" x14ac:dyDescent="0.25">
      <c r="A231" s="23" t="s">
        <v>608</v>
      </c>
      <c r="B231" s="23">
        <v>1</v>
      </c>
      <c r="C231" s="23" t="s">
        <v>609</v>
      </c>
      <c r="D231" s="22" t="s">
        <v>610</v>
      </c>
      <c r="E231" s="22" t="s">
        <v>24</v>
      </c>
      <c r="F231" s="22" t="s">
        <v>611</v>
      </c>
      <c r="G231" s="71">
        <v>43139</v>
      </c>
    </row>
    <row r="232" spans="1:7" ht="37.5" customHeight="1" x14ac:dyDescent="0.25">
      <c r="A232" s="85" t="s">
        <v>612</v>
      </c>
      <c r="B232" s="23">
        <v>1</v>
      </c>
      <c r="C232" s="23" t="s">
        <v>613</v>
      </c>
      <c r="D232" s="22" t="s">
        <v>614</v>
      </c>
      <c r="E232" s="22" t="s">
        <v>24</v>
      </c>
      <c r="F232" s="22" t="s">
        <v>547</v>
      </c>
      <c r="G232" s="71">
        <v>43140</v>
      </c>
    </row>
    <row r="233" spans="1:7" ht="37.5" customHeight="1" x14ac:dyDescent="0.25">
      <c r="A233" s="86"/>
      <c r="B233" s="23">
        <v>1</v>
      </c>
      <c r="C233" s="23" t="s">
        <v>615</v>
      </c>
      <c r="D233" s="22" t="s">
        <v>616</v>
      </c>
      <c r="E233" s="22" t="s">
        <v>24</v>
      </c>
      <c r="F233" s="22" t="s">
        <v>547</v>
      </c>
      <c r="G233" s="71">
        <v>43140</v>
      </c>
    </row>
    <row r="234" spans="1:7" ht="37.5" customHeight="1" x14ac:dyDescent="0.25">
      <c r="A234" s="86"/>
      <c r="B234" s="23">
        <v>2</v>
      </c>
      <c r="C234" s="23" t="s">
        <v>617</v>
      </c>
      <c r="D234" s="22" t="s">
        <v>618</v>
      </c>
      <c r="E234" s="22" t="s">
        <v>520</v>
      </c>
      <c r="F234" s="22" t="s">
        <v>547</v>
      </c>
      <c r="G234" s="71">
        <v>43140</v>
      </c>
    </row>
    <row r="235" spans="1:7" ht="37.5" customHeight="1" x14ac:dyDescent="0.25">
      <c r="A235" s="86"/>
      <c r="B235" s="23">
        <v>3</v>
      </c>
      <c r="C235" s="23" t="s">
        <v>619</v>
      </c>
      <c r="D235" s="22" t="s">
        <v>620</v>
      </c>
      <c r="E235" s="22" t="s">
        <v>520</v>
      </c>
      <c r="F235" s="22" t="s">
        <v>547</v>
      </c>
      <c r="G235" s="71">
        <v>43143</v>
      </c>
    </row>
    <row r="236" spans="1:7" s="74" customFormat="1" ht="37.5" customHeight="1" x14ac:dyDescent="0.25">
      <c r="A236" s="87"/>
      <c r="B236" s="23">
        <v>2</v>
      </c>
      <c r="C236" s="23" t="s">
        <v>613</v>
      </c>
      <c r="D236" s="22" t="s">
        <v>621</v>
      </c>
      <c r="E236" s="22" t="s">
        <v>520</v>
      </c>
      <c r="F236" s="22" t="s">
        <v>547</v>
      </c>
      <c r="G236" s="71">
        <v>43146</v>
      </c>
    </row>
    <row r="237" spans="1:7" s="74" customFormat="1" ht="37.5" customHeight="1" x14ac:dyDescent="0.25">
      <c r="A237" s="85" t="s">
        <v>622</v>
      </c>
      <c r="B237" s="23">
        <v>2</v>
      </c>
      <c r="C237" s="23" t="s">
        <v>100</v>
      </c>
      <c r="D237" s="22" t="s">
        <v>623</v>
      </c>
      <c r="E237" s="22" t="s">
        <v>520</v>
      </c>
      <c r="F237" s="22" t="s">
        <v>275</v>
      </c>
      <c r="G237" s="71">
        <v>43142</v>
      </c>
    </row>
    <row r="238" spans="1:7" ht="37.5" customHeight="1" x14ac:dyDescent="0.25">
      <c r="A238" s="86"/>
      <c r="B238" s="23">
        <v>2</v>
      </c>
      <c r="C238" s="23" t="s">
        <v>624</v>
      </c>
      <c r="D238" s="22" t="s">
        <v>625</v>
      </c>
      <c r="E238" s="22" t="s">
        <v>520</v>
      </c>
      <c r="F238" s="22" t="s">
        <v>275</v>
      </c>
      <c r="G238" s="71">
        <v>43140</v>
      </c>
    </row>
    <row r="239" spans="1:7" ht="37.5" customHeight="1" x14ac:dyDescent="0.25">
      <c r="A239" s="86"/>
      <c r="B239" s="23">
        <v>2</v>
      </c>
      <c r="C239" s="23" t="s">
        <v>626</v>
      </c>
      <c r="D239" s="22" t="s">
        <v>627</v>
      </c>
      <c r="E239" s="22" t="s">
        <v>520</v>
      </c>
      <c r="F239" s="22" t="s">
        <v>275</v>
      </c>
      <c r="G239" s="71">
        <v>43140</v>
      </c>
    </row>
    <row r="240" spans="1:7" ht="37.5" customHeight="1" x14ac:dyDescent="0.25">
      <c r="A240" s="87"/>
      <c r="B240" s="23">
        <v>2</v>
      </c>
      <c r="C240" s="23" t="s">
        <v>624</v>
      </c>
      <c r="D240" s="22" t="s">
        <v>628</v>
      </c>
      <c r="E240" s="22" t="s">
        <v>24</v>
      </c>
      <c r="F240" s="22" t="s">
        <v>275</v>
      </c>
      <c r="G240" s="71">
        <v>43139</v>
      </c>
    </row>
    <row r="241" spans="1:7" ht="37.5" customHeight="1" x14ac:dyDescent="0.25">
      <c r="A241" s="89" t="s">
        <v>629</v>
      </c>
      <c r="B241" s="90"/>
      <c r="C241" s="90"/>
      <c r="D241" s="90"/>
      <c r="E241" s="90"/>
      <c r="F241" s="90"/>
      <c r="G241" s="91"/>
    </row>
    <row r="242" spans="1:7" ht="37.5" customHeight="1" x14ac:dyDescent="0.25">
      <c r="A242" s="85" t="s">
        <v>630</v>
      </c>
      <c r="B242" s="23">
        <v>2</v>
      </c>
      <c r="C242" s="23" t="s">
        <v>631</v>
      </c>
      <c r="D242" s="22" t="s">
        <v>632</v>
      </c>
      <c r="E242" s="22" t="s">
        <v>301</v>
      </c>
      <c r="F242" s="22" t="s">
        <v>633</v>
      </c>
      <c r="G242" s="75">
        <v>43173</v>
      </c>
    </row>
    <row r="243" spans="1:7" ht="37.5" customHeight="1" x14ac:dyDescent="0.25">
      <c r="A243" s="86"/>
      <c r="B243" s="23">
        <v>2</v>
      </c>
      <c r="C243" s="23" t="s">
        <v>634</v>
      </c>
      <c r="D243" s="22" t="s">
        <v>635</v>
      </c>
      <c r="E243" s="22" t="s">
        <v>24</v>
      </c>
      <c r="F243" s="22" t="s">
        <v>633</v>
      </c>
      <c r="G243" s="75">
        <v>43143</v>
      </c>
    </row>
    <row r="244" spans="1:7" ht="37.5" customHeight="1" x14ac:dyDescent="0.25">
      <c r="A244" s="86"/>
      <c r="B244" s="23">
        <v>6</v>
      </c>
      <c r="C244" s="23" t="s">
        <v>636</v>
      </c>
      <c r="D244" s="22" t="s">
        <v>637</v>
      </c>
      <c r="E244" s="22" t="s">
        <v>301</v>
      </c>
      <c r="F244" s="22" t="s">
        <v>633</v>
      </c>
      <c r="G244" s="75">
        <v>43142</v>
      </c>
    </row>
    <row r="245" spans="1:7" ht="37.5" customHeight="1" x14ac:dyDescent="0.25">
      <c r="A245" s="87"/>
      <c r="B245" s="23">
        <v>5</v>
      </c>
      <c r="C245" s="23" t="s">
        <v>638</v>
      </c>
      <c r="D245" s="22" t="s">
        <v>639</v>
      </c>
      <c r="E245" s="22" t="s">
        <v>301</v>
      </c>
      <c r="F245" s="22" t="s">
        <v>633</v>
      </c>
      <c r="G245" s="75">
        <v>43158</v>
      </c>
    </row>
    <row r="246" spans="1:7" ht="37.5" customHeight="1" x14ac:dyDescent="0.25">
      <c r="A246" s="85" t="s">
        <v>640</v>
      </c>
      <c r="B246" s="23">
        <v>1</v>
      </c>
      <c r="C246" s="23" t="s">
        <v>641</v>
      </c>
      <c r="D246" s="22" t="s">
        <v>642</v>
      </c>
      <c r="E246" s="22" t="s">
        <v>643</v>
      </c>
      <c r="F246" s="22" t="s">
        <v>644</v>
      </c>
      <c r="G246" s="75">
        <v>43176</v>
      </c>
    </row>
    <row r="247" spans="1:7" ht="37.5" customHeight="1" x14ac:dyDescent="0.25">
      <c r="A247" s="86"/>
      <c r="B247" s="23">
        <v>2</v>
      </c>
      <c r="C247" s="23" t="s">
        <v>641</v>
      </c>
      <c r="D247" s="22" t="s">
        <v>645</v>
      </c>
      <c r="E247" s="22" t="s">
        <v>24</v>
      </c>
      <c r="F247" s="22" t="s">
        <v>644</v>
      </c>
      <c r="G247" s="75">
        <v>43157</v>
      </c>
    </row>
    <row r="248" spans="1:7" ht="37.5" customHeight="1" x14ac:dyDescent="0.25">
      <c r="A248" s="87"/>
      <c r="B248" s="23">
        <v>1</v>
      </c>
      <c r="C248" s="23" t="s">
        <v>646</v>
      </c>
      <c r="D248" s="22" t="s">
        <v>647</v>
      </c>
      <c r="E248" s="22" t="s">
        <v>643</v>
      </c>
      <c r="F248" s="22" t="s">
        <v>644</v>
      </c>
      <c r="G248" s="75">
        <v>43176</v>
      </c>
    </row>
    <row r="249" spans="1:7" ht="37.5" customHeight="1" x14ac:dyDescent="0.25">
      <c r="A249" s="23" t="s">
        <v>648</v>
      </c>
      <c r="B249" s="23">
        <v>1</v>
      </c>
      <c r="C249" s="23" t="s">
        <v>649</v>
      </c>
      <c r="D249" s="22" t="s">
        <v>650</v>
      </c>
      <c r="E249" s="22" t="s">
        <v>24</v>
      </c>
      <c r="F249" s="22" t="s">
        <v>644</v>
      </c>
      <c r="G249" s="75">
        <v>43145</v>
      </c>
    </row>
    <row r="250" spans="1:7" ht="37.5" customHeight="1" x14ac:dyDescent="0.25">
      <c r="A250" s="85" t="s">
        <v>651</v>
      </c>
      <c r="B250" s="23">
        <v>3</v>
      </c>
      <c r="C250" s="23" t="s">
        <v>652</v>
      </c>
      <c r="D250" s="22" t="s">
        <v>653</v>
      </c>
      <c r="E250" s="22" t="s">
        <v>24</v>
      </c>
      <c r="F250" s="22" t="s">
        <v>633</v>
      </c>
      <c r="G250" s="75">
        <v>43142</v>
      </c>
    </row>
    <row r="251" spans="1:7" ht="37.5" customHeight="1" x14ac:dyDescent="0.25">
      <c r="A251" s="87"/>
      <c r="B251" s="23">
        <v>8</v>
      </c>
      <c r="C251" s="23" t="s">
        <v>654</v>
      </c>
      <c r="D251" s="22" t="s">
        <v>655</v>
      </c>
      <c r="E251" s="22" t="s">
        <v>301</v>
      </c>
      <c r="F251" s="22" t="s">
        <v>633</v>
      </c>
      <c r="G251" s="75">
        <v>43162</v>
      </c>
    </row>
    <row r="252" spans="1:7" ht="37.5" customHeight="1" x14ac:dyDescent="0.25">
      <c r="A252" s="23" t="s">
        <v>656</v>
      </c>
      <c r="B252" s="23">
        <v>4</v>
      </c>
      <c r="C252" s="23" t="s">
        <v>657</v>
      </c>
      <c r="D252" s="22" t="s">
        <v>658</v>
      </c>
      <c r="E252" s="22" t="s">
        <v>659</v>
      </c>
      <c r="F252" s="22" t="s">
        <v>644</v>
      </c>
      <c r="G252" s="75">
        <v>43177</v>
      </c>
    </row>
    <row r="253" spans="1:7" ht="37.5" customHeight="1" x14ac:dyDescent="0.25">
      <c r="A253" s="85" t="s">
        <v>660</v>
      </c>
      <c r="B253" s="23">
        <v>4</v>
      </c>
      <c r="C253" s="23" t="s">
        <v>661</v>
      </c>
      <c r="D253" s="22" t="s">
        <v>662</v>
      </c>
      <c r="E253" s="22" t="s">
        <v>659</v>
      </c>
      <c r="F253" s="22" t="s">
        <v>644</v>
      </c>
      <c r="G253" s="75">
        <v>43160</v>
      </c>
    </row>
    <row r="254" spans="1:7" ht="37.5" customHeight="1" x14ac:dyDescent="0.25">
      <c r="A254" s="87"/>
      <c r="B254" s="23">
        <v>2</v>
      </c>
      <c r="C254" s="23" t="s">
        <v>663</v>
      </c>
      <c r="D254" s="22" t="s">
        <v>372</v>
      </c>
      <c r="E254" s="22" t="s">
        <v>643</v>
      </c>
      <c r="F254" s="22" t="s">
        <v>664</v>
      </c>
      <c r="G254" s="75">
        <v>43164</v>
      </c>
    </row>
    <row r="255" spans="1:7" ht="37.5" customHeight="1" x14ac:dyDescent="0.25">
      <c r="A255" s="85" t="s">
        <v>665</v>
      </c>
      <c r="B255" s="23">
        <v>4</v>
      </c>
      <c r="C255" s="23" t="s">
        <v>666</v>
      </c>
      <c r="D255" s="22" t="s">
        <v>667</v>
      </c>
      <c r="E255" s="22" t="s">
        <v>24</v>
      </c>
      <c r="F255" s="22" t="s">
        <v>633</v>
      </c>
      <c r="G255" s="75">
        <v>43142</v>
      </c>
    </row>
    <row r="256" spans="1:7" ht="37.5" customHeight="1" x14ac:dyDescent="0.25">
      <c r="A256" s="87"/>
      <c r="B256" s="23">
        <v>5</v>
      </c>
      <c r="C256" s="23" t="s">
        <v>668</v>
      </c>
      <c r="D256" s="22" t="s">
        <v>669</v>
      </c>
      <c r="E256" s="22" t="s">
        <v>301</v>
      </c>
      <c r="F256" s="22" t="s">
        <v>633</v>
      </c>
      <c r="G256" s="75">
        <v>43143</v>
      </c>
    </row>
    <row r="257" spans="1:7" ht="37.5" customHeight="1" x14ac:dyDescent="0.25">
      <c r="A257" s="85" t="s">
        <v>670</v>
      </c>
      <c r="B257" s="23">
        <v>5</v>
      </c>
      <c r="C257" s="23" t="s">
        <v>671</v>
      </c>
      <c r="D257" s="22" t="s">
        <v>672</v>
      </c>
      <c r="E257" s="22" t="s">
        <v>301</v>
      </c>
      <c r="F257" s="22" t="s">
        <v>633</v>
      </c>
      <c r="G257" s="75">
        <v>43142</v>
      </c>
    </row>
    <row r="258" spans="1:7" ht="37.5" customHeight="1" x14ac:dyDescent="0.25">
      <c r="A258" s="86"/>
      <c r="B258" s="23">
        <v>8</v>
      </c>
      <c r="C258" s="23" t="s">
        <v>671</v>
      </c>
      <c r="D258" s="22" t="s">
        <v>673</v>
      </c>
      <c r="E258" s="22" t="s">
        <v>301</v>
      </c>
      <c r="F258" s="22" t="s">
        <v>633</v>
      </c>
      <c r="G258" s="75">
        <v>43143</v>
      </c>
    </row>
    <row r="259" spans="1:7" ht="37.5" customHeight="1" x14ac:dyDescent="0.25">
      <c r="A259" s="86"/>
      <c r="B259" s="23">
        <v>2</v>
      </c>
      <c r="C259" s="23" t="s">
        <v>674</v>
      </c>
      <c r="D259" s="22" t="s">
        <v>675</v>
      </c>
      <c r="E259" s="22" t="s">
        <v>301</v>
      </c>
      <c r="F259" s="22" t="s">
        <v>633</v>
      </c>
      <c r="G259" s="75">
        <v>43197</v>
      </c>
    </row>
    <row r="260" spans="1:7" ht="37.5" customHeight="1" x14ac:dyDescent="0.25">
      <c r="A260" s="87"/>
      <c r="B260" s="23">
        <v>6</v>
      </c>
      <c r="C260" s="23" t="s">
        <v>676</v>
      </c>
      <c r="D260" s="22" t="s">
        <v>677</v>
      </c>
      <c r="E260" s="22" t="s">
        <v>301</v>
      </c>
      <c r="F260" s="22" t="s">
        <v>633</v>
      </c>
      <c r="G260" s="75">
        <v>43151</v>
      </c>
    </row>
    <row r="261" spans="1:7" ht="37.5" customHeight="1" x14ac:dyDescent="0.25">
      <c r="A261" s="85" t="s">
        <v>678</v>
      </c>
      <c r="B261" s="23">
        <v>1</v>
      </c>
      <c r="C261" s="23" t="s">
        <v>679</v>
      </c>
      <c r="D261" s="22" t="s">
        <v>680</v>
      </c>
      <c r="E261" s="22" t="s">
        <v>659</v>
      </c>
      <c r="F261" s="22" t="s">
        <v>644</v>
      </c>
      <c r="G261" s="75">
        <v>43166</v>
      </c>
    </row>
    <row r="262" spans="1:7" ht="37.5" customHeight="1" x14ac:dyDescent="0.25">
      <c r="A262" s="86"/>
      <c r="B262" s="23">
        <v>2</v>
      </c>
      <c r="C262" s="23" t="s">
        <v>681</v>
      </c>
      <c r="D262" s="22" t="s">
        <v>682</v>
      </c>
      <c r="E262" s="22" t="s">
        <v>24</v>
      </c>
      <c r="F262" s="22" t="s">
        <v>644</v>
      </c>
      <c r="G262" s="75">
        <v>43145</v>
      </c>
    </row>
    <row r="263" spans="1:7" ht="37.5" customHeight="1" x14ac:dyDescent="0.25">
      <c r="A263" s="87"/>
      <c r="B263" s="23">
        <v>1</v>
      </c>
      <c r="C263" s="23" t="s">
        <v>683</v>
      </c>
      <c r="D263" s="22" t="s">
        <v>684</v>
      </c>
      <c r="E263" s="22" t="s">
        <v>24</v>
      </c>
      <c r="F263" s="22" t="s">
        <v>644</v>
      </c>
      <c r="G263" s="75">
        <v>43145</v>
      </c>
    </row>
    <row r="264" spans="1:7" ht="37.5" customHeight="1" x14ac:dyDescent="0.25">
      <c r="A264" s="85" t="s">
        <v>685</v>
      </c>
      <c r="B264" s="23">
        <v>3</v>
      </c>
      <c r="C264" s="23" t="s">
        <v>686</v>
      </c>
      <c r="D264" s="22" t="s">
        <v>687</v>
      </c>
      <c r="E264" s="22" t="s">
        <v>24</v>
      </c>
      <c r="F264" s="22" t="s">
        <v>644</v>
      </c>
      <c r="G264" s="75">
        <v>43164</v>
      </c>
    </row>
    <row r="265" spans="1:7" ht="37.5" customHeight="1" x14ac:dyDescent="0.25">
      <c r="A265" s="86"/>
      <c r="B265" s="23">
        <v>4</v>
      </c>
      <c r="C265" s="23" t="s">
        <v>688</v>
      </c>
      <c r="D265" s="22" t="s">
        <v>689</v>
      </c>
      <c r="E265" s="22" t="s">
        <v>659</v>
      </c>
      <c r="F265" s="22" t="s">
        <v>664</v>
      </c>
      <c r="G265" s="75">
        <v>43179</v>
      </c>
    </row>
    <row r="266" spans="1:7" ht="37.5" customHeight="1" x14ac:dyDescent="0.25">
      <c r="A266" s="86"/>
      <c r="B266" s="23">
        <v>6</v>
      </c>
      <c r="C266" s="23" t="s">
        <v>690</v>
      </c>
      <c r="D266" s="22" t="s">
        <v>691</v>
      </c>
      <c r="E266" s="22" t="s">
        <v>659</v>
      </c>
      <c r="F266" s="22" t="s">
        <v>664</v>
      </c>
      <c r="G266" s="75">
        <v>43160</v>
      </c>
    </row>
    <row r="267" spans="1:7" ht="37.5" customHeight="1" x14ac:dyDescent="0.25">
      <c r="A267" s="86"/>
      <c r="B267" s="23">
        <v>4</v>
      </c>
      <c r="C267" s="23" t="s">
        <v>692</v>
      </c>
      <c r="D267" s="22" t="s">
        <v>693</v>
      </c>
      <c r="E267" s="22" t="s">
        <v>659</v>
      </c>
      <c r="F267" s="22" t="s">
        <v>664</v>
      </c>
      <c r="G267" s="75">
        <v>43174</v>
      </c>
    </row>
    <row r="268" spans="1:7" ht="37.5" customHeight="1" x14ac:dyDescent="0.25">
      <c r="A268" s="86"/>
      <c r="B268" s="23">
        <v>3</v>
      </c>
      <c r="C268" s="23" t="s">
        <v>694</v>
      </c>
      <c r="D268" s="22" t="s">
        <v>695</v>
      </c>
      <c r="E268" s="22" t="s">
        <v>24</v>
      </c>
      <c r="F268" s="22" t="s">
        <v>664</v>
      </c>
      <c r="G268" s="75">
        <v>43140</v>
      </c>
    </row>
    <row r="269" spans="1:7" ht="37.5" customHeight="1" x14ac:dyDescent="0.25">
      <c r="A269" s="87"/>
      <c r="B269" s="23">
        <v>2</v>
      </c>
      <c r="C269" s="23" t="s">
        <v>696</v>
      </c>
      <c r="D269" s="22" t="s">
        <v>697</v>
      </c>
      <c r="E269" s="22" t="s">
        <v>24</v>
      </c>
      <c r="F269" s="22" t="s">
        <v>664</v>
      </c>
      <c r="G269" s="75">
        <v>43141</v>
      </c>
    </row>
    <row r="270" spans="1:7" ht="37.5" customHeight="1" x14ac:dyDescent="0.25">
      <c r="A270" s="92" t="s">
        <v>698</v>
      </c>
      <c r="B270" s="9">
        <v>1</v>
      </c>
      <c r="C270" s="10" t="s">
        <v>699</v>
      </c>
      <c r="D270" s="42" t="s">
        <v>700</v>
      </c>
      <c r="E270" s="42" t="s">
        <v>643</v>
      </c>
      <c r="F270" s="22" t="s">
        <v>644</v>
      </c>
      <c r="G270" s="76">
        <v>43149</v>
      </c>
    </row>
    <row r="271" spans="1:7" ht="37.5" customHeight="1" x14ac:dyDescent="0.25">
      <c r="A271" s="93"/>
      <c r="B271" s="9">
        <v>1</v>
      </c>
      <c r="C271" s="10" t="s">
        <v>701</v>
      </c>
      <c r="D271" s="42" t="s">
        <v>702</v>
      </c>
      <c r="E271" s="42" t="s">
        <v>24</v>
      </c>
      <c r="F271" s="22" t="s">
        <v>644</v>
      </c>
      <c r="G271" s="76">
        <v>43140</v>
      </c>
    </row>
    <row r="272" spans="1:7" ht="37.5" customHeight="1" x14ac:dyDescent="0.25">
      <c r="A272" s="94"/>
      <c r="B272" s="23">
        <v>1</v>
      </c>
      <c r="C272" s="23" t="s">
        <v>703</v>
      </c>
      <c r="D272" s="22" t="s">
        <v>704</v>
      </c>
      <c r="E272" s="22" t="s">
        <v>643</v>
      </c>
      <c r="F272" s="22" t="s">
        <v>644</v>
      </c>
      <c r="G272" s="75">
        <v>43149</v>
      </c>
    </row>
    <row r="273" spans="1:7" ht="37.5" customHeight="1" x14ac:dyDescent="0.25">
      <c r="A273" s="23" t="s">
        <v>705</v>
      </c>
      <c r="B273" s="23">
        <v>1</v>
      </c>
      <c r="C273" s="23" t="s">
        <v>706</v>
      </c>
      <c r="D273" s="22" t="s">
        <v>707</v>
      </c>
      <c r="E273" s="22" t="s">
        <v>24</v>
      </c>
      <c r="F273" s="22" t="s">
        <v>644</v>
      </c>
      <c r="G273" s="75">
        <v>43140</v>
      </c>
    </row>
    <row r="274" spans="1:7" s="77" customFormat="1" ht="37.5" customHeight="1" x14ac:dyDescent="0.25">
      <c r="A274" s="23" t="s">
        <v>708</v>
      </c>
      <c r="B274" s="23">
        <v>4</v>
      </c>
      <c r="C274" s="23" t="s">
        <v>709</v>
      </c>
      <c r="D274" s="25" t="s">
        <v>710</v>
      </c>
      <c r="E274" s="23" t="s">
        <v>643</v>
      </c>
      <c r="F274" s="25" t="s">
        <v>664</v>
      </c>
      <c r="G274" s="75">
        <v>43140</v>
      </c>
    </row>
    <row r="275" spans="1:7" ht="37.5" customHeight="1" x14ac:dyDescent="0.25">
      <c r="A275" s="85" t="s">
        <v>711</v>
      </c>
      <c r="B275" s="23">
        <v>2</v>
      </c>
      <c r="C275" s="23" t="s">
        <v>712</v>
      </c>
      <c r="D275" s="22" t="s">
        <v>713</v>
      </c>
      <c r="E275" s="22" t="s">
        <v>659</v>
      </c>
      <c r="F275" s="22" t="s">
        <v>644</v>
      </c>
      <c r="G275" s="75">
        <v>43151</v>
      </c>
    </row>
    <row r="276" spans="1:7" ht="37.5" customHeight="1" x14ac:dyDescent="0.25">
      <c r="A276" s="86"/>
      <c r="B276" s="23">
        <v>2</v>
      </c>
      <c r="C276" s="23" t="s">
        <v>714</v>
      </c>
      <c r="D276" s="22" t="s">
        <v>715</v>
      </c>
      <c r="E276" s="22" t="s">
        <v>24</v>
      </c>
      <c r="F276" s="22" t="s">
        <v>644</v>
      </c>
      <c r="G276" s="75">
        <v>43159</v>
      </c>
    </row>
    <row r="277" spans="1:7" ht="37.5" customHeight="1" x14ac:dyDescent="0.25">
      <c r="A277" s="86"/>
      <c r="B277" s="23">
        <v>2</v>
      </c>
      <c r="C277" s="23" t="s">
        <v>716</v>
      </c>
      <c r="D277" s="22" t="s">
        <v>717</v>
      </c>
      <c r="E277" s="22" t="s">
        <v>659</v>
      </c>
      <c r="F277" s="22" t="s">
        <v>644</v>
      </c>
      <c r="G277" s="75">
        <v>43141</v>
      </c>
    </row>
    <row r="278" spans="1:7" ht="37.5" customHeight="1" x14ac:dyDescent="0.25">
      <c r="A278" s="87"/>
      <c r="B278" s="23">
        <v>2</v>
      </c>
      <c r="C278" s="23" t="s">
        <v>718</v>
      </c>
      <c r="D278" s="22" t="s">
        <v>719</v>
      </c>
      <c r="E278" s="22" t="s">
        <v>659</v>
      </c>
      <c r="F278" s="22" t="s">
        <v>644</v>
      </c>
      <c r="G278" s="75">
        <v>43158</v>
      </c>
    </row>
    <row r="279" spans="1:7" ht="37.5" customHeight="1" x14ac:dyDescent="0.25">
      <c r="A279" s="89" t="s">
        <v>720</v>
      </c>
      <c r="B279" s="90"/>
      <c r="C279" s="90"/>
      <c r="D279" s="90"/>
      <c r="E279" s="90"/>
      <c r="F279" s="90"/>
      <c r="G279" s="91"/>
    </row>
    <row r="280" spans="1:7" ht="37.5" customHeight="1" x14ac:dyDescent="0.25">
      <c r="A280" s="114" t="s">
        <v>721</v>
      </c>
      <c r="B280" s="78">
        <v>4</v>
      </c>
      <c r="C280" s="23" t="s">
        <v>722</v>
      </c>
      <c r="D280" s="25" t="s">
        <v>723</v>
      </c>
      <c r="E280" s="30" t="s">
        <v>724</v>
      </c>
      <c r="F280" s="30" t="s">
        <v>725</v>
      </c>
      <c r="G280" s="79">
        <v>43145</v>
      </c>
    </row>
    <row r="281" spans="1:7" ht="37.5" customHeight="1" x14ac:dyDescent="0.25">
      <c r="A281" s="115"/>
      <c r="B281" s="23">
        <v>6</v>
      </c>
      <c r="C281" s="24" t="s">
        <v>726</v>
      </c>
      <c r="D281" s="45" t="s">
        <v>727</v>
      </c>
      <c r="E281" s="25" t="s">
        <v>24</v>
      </c>
      <c r="F281" s="45" t="s">
        <v>728</v>
      </c>
      <c r="G281" s="10" t="s">
        <v>729</v>
      </c>
    </row>
    <row r="282" spans="1:7" ht="37.5" customHeight="1" x14ac:dyDescent="0.25">
      <c r="A282" s="115"/>
      <c r="B282" s="23">
        <v>5</v>
      </c>
      <c r="C282" s="23" t="s">
        <v>730</v>
      </c>
      <c r="D282" s="45" t="s">
        <v>731</v>
      </c>
      <c r="E282" s="25" t="s">
        <v>24</v>
      </c>
      <c r="F282" s="45" t="s">
        <v>725</v>
      </c>
      <c r="G282" s="10">
        <v>43375</v>
      </c>
    </row>
    <row r="283" spans="1:7" ht="37.5" customHeight="1" x14ac:dyDescent="0.25">
      <c r="A283" s="115"/>
      <c r="B283" s="78">
        <v>4</v>
      </c>
      <c r="C283" s="23" t="s">
        <v>732</v>
      </c>
      <c r="D283" s="25" t="s">
        <v>723</v>
      </c>
      <c r="E283" s="30" t="s">
        <v>724</v>
      </c>
      <c r="F283" s="30" t="s">
        <v>725</v>
      </c>
      <c r="G283" s="79">
        <v>43145</v>
      </c>
    </row>
    <row r="284" spans="1:7" ht="37.5" customHeight="1" x14ac:dyDescent="0.25">
      <c r="A284" s="116"/>
      <c r="B284" s="78">
        <v>10</v>
      </c>
      <c r="C284" s="78" t="s">
        <v>733</v>
      </c>
      <c r="D284" s="30" t="s">
        <v>734</v>
      </c>
      <c r="E284" s="30" t="s">
        <v>735</v>
      </c>
      <c r="F284" s="30" t="s">
        <v>725</v>
      </c>
      <c r="G284" s="80">
        <v>43146</v>
      </c>
    </row>
    <row r="285" spans="1:7" ht="37.5" customHeight="1" x14ac:dyDescent="0.25">
      <c r="A285" s="92" t="s">
        <v>736</v>
      </c>
      <c r="B285" s="23">
        <v>2</v>
      </c>
      <c r="C285" s="23" t="s">
        <v>737</v>
      </c>
      <c r="D285" s="25" t="s">
        <v>738</v>
      </c>
      <c r="E285" s="25" t="s">
        <v>24</v>
      </c>
      <c r="F285" s="45" t="s">
        <v>739</v>
      </c>
      <c r="G285" s="43">
        <v>43143</v>
      </c>
    </row>
    <row r="286" spans="1:7" ht="37.5" customHeight="1" x14ac:dyDescent="0.25">
      <c r="A286" s="93"/>
      <c r="B286" s="78">
        <v>3</v>
      </c>
      <c r="C286" s="47" t="s">
        <v>740</v>
      </c>
      <c r="D286" s="30" t="s">
        <v>741</v>
      </c>
      <c r="E286" s="30" t="s">
        <v>742</v>
      </c>
      <c r="F286" s="30" t="s">
        <v>725</v>
      </c>
      <c r="G286" s="79">
        <v>43140</v>
      </c>
    </row>
    <row r="287" spans="1:7" ht="37.5" customHeight="1" x14ac:dyDescent="0.25">
      <c r="A287" s="93"/>
      <c r="B287" s="78">
        <v>8</v>
      </c>
      <c r="C287" s="78" t="s">
        <v>743</v>
      </c>
      <c r="D287" s="30" t="s">
        <v>744</v>
      </c>
      <c r="E287" s="30" t="s">
        <v>745</v>
      </c>
      <c r="F287" s="30" t="s">
        <v>725</v>
      </c>
      <c r="G287" s="79">
        <v>43146</v>
      </c>
    </row>
    <row r="288" spans="1:7" ht="37.5" customHeight="1" x14ac:dyDescent="0.25">
      <c r="A288" s="93"/>
      <c r="B288" s="78">
        <v>2</v>
      </c>
      <c r="C288" s="78" t="s">
        <v>746</v>
      </c>
      <c r="D288" s="30" t="s">
        <v>747</v>
      </c>
      <c r="E288" s="30" t="s">
        <v>748</v>
      </c>
      <c r="F288" s="30" t="s">
        <v>725</v>
      </c>
      <c r="G288" s="79">
        <v>43142</v>
      </c>
    </row>
    <row r="289" spans="1:7" ht="37.5" customHeight="1" x14ac:dyDescent="0.25">
      <c r="A289" s="93"/>
      <c r="B289" s="23">
        <v>1</v>
      </c>
      <c r="C289" s="23" t="s">
        <v>749</v>
      </c>
      <c r="D289" s="25" t="s">
        <v>750</v>
      </c>
      <c r="E289" s="25" t="s">
        <v>24</v>
      </c>
      <c r="F289" s="25" t="s">
        <v>751</v>
      </c>
      <c r="G289" s="43">
        <v>43141</v>
      </c>
    </row>
    <row r="290" spans="1:7" ht="37.5" customHeight="1" x14ac:dyDescent="0.25">
      <c r="A290" s="93"/>
      <c r="B290" s="23">
        <v>1</v>
      </c>
      <c r="C290" s="24" t="s">
        <v>752</v>
      </c>
      <c r="D290" s="45" t="s">
        <v>753</v>
      </c>
      <c r="E290" s="25" t="s">
        <v>24</v>
      </c>
      <c r="F290" s="45" t="s">
        <v>754</v>
      </c>
      <c r="G290" s="43">
        <v>43140</v>
      </c>
    </row>
    <row r="291" spans="1:7" ht="37.5" customHeight="1" x14ac:dyDescent="0.25">
      <c r="A291" s="93"/>
      <c r="B291" s="78">
        <v>8</v>
      </c>
      <c r="C291" s="78" t="s">
        <v>755</v>
      </c>
      <c r="D291" s="30" t="s">
        <v>756</v>
      </c>
      <c r="E291" s="30" t="s">
        <v>745</v>
      </c>
      <c r="F291" s="30" t="s">
        <v>725</v>
      </c>
      <c r="G291" s="79">
        <v>43141</v>
      </c>
    </row>
    <row r="292" spans="1:7" ht="37.5" customHeight="1" x14ac:dyDescent="0.25">
      <c r="A292" s="93"/>
      <c r="B292" s="78">
        <v>3</v>
      </c>
      <c r="C292" s="78" t="s">
        <v>757</v>
      </c>
      <c r="D292" s="81" t="s">
        <v>758</v>
      </c>
      <c r="E292" s="81" t="s">
        <v>759</v>
      </c>
      <c r="F292" s="30" t="s">
        <v>725</v>
      </c>
      <c r="G292" s="82">
        <v>43141</v>
      </c>
    </row>
    <row r="293" spans="1:7" ht="37.5" customHeight="1" x14ac:dyDescent="0.25">
      <c r="A293" s="93"/>
      <c r="B293" s="23">
        <v>2</v>
      </c>
      <c r="C293" s="23" t="s">
        <v>760</v>
      </c>
      <c r="D293" s="45" t="s">
        <v>761</v>
      </c>
      <c r="E293" s="25" t="s">
        <v>24</v>
      </c>
      <c r="F293" s="45" t="s">
        <v>762</v>
      </c>
      <c r="G293" s="43">
        <v>43140</v>
      </c>
    </row>
    <row r="294" spans="1:7" ht="37.5" customHeight="1" x14ac:dyDescent="0.25">
      <c r="A294" s="93"/>
      <c r="B294" s="23">
        <v>1</v>
      </c>
      <c r="C294" s="23" t="s">
        <v>763</v>
      </c>
      <c r="D294" s="45" t="s">
        <v>764</v>
      </c>
      <c r="E294" s="25" t="s">
        <v>24</v>
      </c>
      <c r="F294" s="45" t="s">
        <v>765</v>
      </c>
      <c r="G294" s="43">
        <v>43140</v>
      </c>
    </row>
    <row r="295" spans="1:7" ht="54.75" customHeight="1" x14ac:dyDescent="0.25">
      <c r="A295" s="93"/>
      <c r="B295" s="23">
        <v>2</v>
      </c>
      <c r="C295" s="23" t="s">
        <v>766</v>
      </c>
      <c r="D295" s="12" t="s">
        <v>767</v>
      </c>
      <c r="E295" s="25" t="s">
        <v>24</v>
      </c>
      <c r="F295" s="12" t="s">
        <v>768</v>
      </c>
      <c r="G295" s="67">
        <v>43142</v>
      </c>
    </row>
    <row r="296" spans="1:7" ht="47.25" customHeight="1" x14ac:dyDescent="0.25">
      <c r="A296" s="93"/>
      <c r="B296" s="23">
        <v>1</v>
      </c>
      <c r="C296" s="23" t="s">
        <v>769</v>
      </c>
      <c r="D296" s="12" t="s">
        <v>770</v>
      </c>
      <c r="E296" s="25" t="s">
        <v>24</v>
      </c>
      <c r="F296" s="12" t="s">
        <v>768</v>
      </c>
      <c r="G296" s="67">
        <v>43144</v>
      </c>
    </row>
    <row r="297" spans="1:7" ht="51" customHeight="1" x14ac:dyDescent="0.25">
      <c r="A297" s="93"/>
      <c r="B297" s="23">
        <v>2</v>
      </c>
      <c r="C297" s="23" t="s">
        <v>771</v>
      </c>
      <c r="D297" s="12" t="s">
        <v>772</v>
      </c>
      <c r="E297" s="25" t="s">
        <v>24</v>
      </c>
      <c r="F297" s="12" t="s">
        <v>768</v>
      </c>
      <c r="G297" s="79">
        <v>43147</v>
      </c>
    </row>
    <row r="298" spans="1:7" ht="51" customHeight="1" x14ac:dyDescent="0.25">
      <c r="A298" s="94"/>
      <c r="B298" s="23">
        <v>1</v>
      </c>
      <c r="C298" s="23" t="s">
        <v>773</v>
      </c>
      <c r="D298" s="12" t="s">
        <v>774</v>
      </c>
      <c r="E298" s="25" t="s">
        <v>24</v>
      </c>
      <c r="F298" s="12" t="s">
        <v>768</v>
      </c>
      <c r="G298" s="79">
        <v>43141</v>
      </c>
    </row>
    <row r="299" spans="1:7" ht="37.5" customHeight="1" x14ac:dyDescent="0.25">
      <c r="A299" s="111" t="s">
        <v>775</v>
      </c>
      <c r="B299" s="78">
        <v>6</v>
      </c>
      <c r="C299" s="78" t="s">
        <v>776</v>
      </c>
      <c r="D299" s="81" t="s">
        <v>777</v>
      </c>
      <c r="E299" s="30" t="s">
        <v>724</v>
      </c>
      <c r="F299" s="30" t="s">
        <v>725</v>
      </c>
      <c r="G299" s="79">
        <v>43146</v>
      </c>
    </row>
    <row r="300" spans="1:7" ht="37.5" customHeight="1" x14ac:dyDescent="0.25">
      <c r="A300" s="112"/>
      <c r="B300" s="78">
        <v>12</v>
      </c>
      <c r="C300" s="78" t="s">
        <v>778</v>
      </c>
      <c r="D300" s="30" t="s">
        <v>779</v>
      </c>
      <c r="E300" s="30" t="s">
        <v>780</v>
      </c>
      <c r="F300" s="30" t="s">
        <v>725</v>
      </c>
      <c r="G300" s="79">
        <v>43159</v>
      </c>
    </row>
    <row r="301" spans="1:7" ht="37.5" customHeight="1" x14ac:dyDescent="0.25">
      <c r="A301" s="112"/>
      <c r="B301" s="78">
        <v>15</v>
      </c>
      <c r="C301" s="23" t="s">
        <v>781</v>
      </c>
      <c r="D301" s="25" t="s">
        <v>428</v>
      </c>
      <c r="E301" s="30" t="s">
        <v>724</v>
      </c>
      <c r="F301" s="30" t="s">
        <v>725</v>
      </c>
      <c r="G301" s="79">
        <v>43169</v>
      </c>
    </row>
    <row r="302" spans="1:7" ht="37.5" customHeight="1" x14ac:dyDescent="0.25">
      <c r="A302" s="113"/>
      <c r="B302" s="78">
        <v>6</v>
      </c>
      <c r="C302" s="78" t="s">
        <v>782</v>
      </c>
      <c r="D302" s="30" t="s">
        <v>783</v>
      </c>
      <c r="E302" s="83" t="s">
        <v>784</v>
      </c>
      <c r="F302" s="30" t="s">
        <v>725</v>
      </c>
      <c r="G302" s="79">
        <v>43143</v>
      </c>
    </row>
    <row r="303" spans="1:7" ht="37.5" customHeight="1" x14ac:dyDescent="0.25">
      <c r="A303" s="78" t="s">
        <v>785</v>
      </c>
      <c r="B303" s="78">
        <v>10</v>
      </c>
      <c r="C303" s="78" t="s">
        <v>786</v>
      </c>
      <c r="D303" s="30" t="s">
        <v>787</v>
      </c>
      <c r="E303" s="30" t="s">
        <v>724</v>
      </c>
      <c r="F303" s="30" t="s">
        <v>725</v>
      </c>
      <c r="G303" s="79">
        <v>43143</v>
      </c>
    </row>
  </sheetData>
  <mergeCells count="73">
    <mergeCell ref="A299:A302"/>
    <mergeCell ref="A264:A269"/>
    <mergeCell ref="A270:A272"/>
    <mergeCell ref="A275:A278"/>
    <mergeCell ref="A279:G279"/>
    <mergeCell ref="A280:A284"/>
    <mergeCell ref="A285:A298"/>
    <mergeCell ref="A261:A263"/>
    <mergeCell ref="A225:A227"/>
    <mergeCell ref="A228:A230"/>
    <mergeCell ref="A232:A236"/>
    <mergeCell ref="A237:A240"/>
    <mergeCell ref="A241:G241"/>
    <mergeCell ref="A242:A245"/>
    <mergeCell ref="A246:A248"/>
    <mergeCell ref="A250:A251"/>
    <mergeCell ref="A253:A254"/>
    <mergeCell ref="A255:A256"/>
    <mergeCell ref="A257:A260"/>
    <mergeCell ref="A219:A224"/>
    <mergeCell ref="A183:A184"/>
    <mergeCell ref="A185:A190"/>
    <mergeCell ref="A191:A195"/>
    <mergeCell ref="A196:G196"/>
    <mergeCell ref="A197:A198"/>
    <mergeCell ref="A199:A200"/>
    <mergeCell ref="A201:A203"/>
    <mergeCell ref="A204:A205"/>
    <mergeCell ref="A206:A211"/>
    <mergeCell ref="A212:A213"/>
    <mergeCell ref="A214:A218"/>
    <mergeCell ref="A177:A181"/>
    <mergeCell ref="A114:A124"/>
    <mergeCell ref="A125:A127"/>
    <mergeCell ref="A128:A131"/>
    <mergeCell ref="A132:A137"/>
    <mergeCell ref="A138:A141"/>
    <mergeCell ref="A142:A143"/>
    <mergeCell ref="A144:A148"/>
    <mergeCell ref="A149:G149"/>
    <mergeCell ref="A150:A152"/>
    <mergeCell ref="A153:A172"/>
    <mergeCell ref="A173:A175"/>
    <mergeCell ref="A111:A113"/>
    <mergeCell ref="A73:A75"/>
    <mergeCell ref="A76:A79"/>
    <mergeCell ref="A80:A81"/>
    <mergeCell ref="A83:A86"/>
    <mergeCell ref="A87:G87"/>
    <mergeCell ref="A88:A89"/>
    <mergeCell ref="A90:A91"/>
    <mergeCell ref="A94:A102"/>
    <mergeCell ref="A103:A106"/>
    <mergeCell ref="A107:A108"/>
    <mergeCell ref="A109:A110"/>
    <mergeCell ref="A70:A72"/>
    <mergeCell ref="A20:A24"/>
    <mergeCell ref="A25:A26"/>
    <mergeCell ref="A27:A28"/>
    <mergeCell ref="A29:A33"/>
    <mergeCell ref="A34:A35"/>
    <mergeCell ref="A36:A43"/>
    <mergeCell ref="A44:A46"/>
    <mergeCell ref="A47:A48"/>
    <mergeCell ref="A50:G50"/>
    <mergeCell ref="A51:A65"/>
    <mergeCell ref="A67:A68"/>
    <mergeCell ref="A17:A19"/>
    <mergeCell ref="A1:G1"/>
    <mergeCell ref="A3:G3"/>
    <mergeCell ref="A4:A7"/>
    <mergeCell ref="A8:A14"/>
    <mergeCell ref="A15:A16"/>
  </mergeCells>
  <dataValidations count="2">
    <dataValidation type="list" allowBlank="1" showInputMessage="1" showErrorMessage="1" sqref="A299">
      <formula1>$L$3:$L$8</formula1>
    </dataValidation>
    <dataValidation type="list" allowBlank="1" showInputMessage="1" showErrorMessage="1" sqref="C298:C301">
      <formula1>$N$3:$N$95</formula1>
    </dataValidation>
  </dataValidations>
  <pageMargins left="0.70866141732283472" right="0.70866141732283472" top="0.74803149606299213" bottom="0.74803149606299213" header="0.31496062992125984" footer="0.31496062992125984"/>
  <pageSetup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8-2-18</vt:lpstr>
      <vt:lpstr>'8-2-18'!Print_Titles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2018-02-08T14:28:32Z</dcterms:created>
  <dcterms:modified xsi:type="dcterms:W3CDTF">2018-02-08T14:30:27Z</dcterms:modified>
</cp:coreProperties>
</file>