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correa10027\Desktop\"/>
    </mc:Choice>
  </mc:AlternateContent>
  <bookViews>
    <workbookView xWindow="0" yWindow="0" windowWidth="28800" windowHeight="13020"/>
  </bookViews>
  <sheets>
    <sheet name="1-29-18" sheetId="1" r:id="rId1"/>
  </sheets>
  <definedNames>
    <definedName name="_xlnm.Print_Area" localSheetId="0">'1-29-18'!$A$1:$H$252</definedName>
    <definedName name="_xlnm.Print_Titles" localSheetId="0">'1-29-18'!#REF!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<sst xmlns="http://schemas.openxmlformats.org/spreadsheetml/2006/main" count="897" uniqueCount="693">
  <si>
    <t xml:space="preserve">LO QUE ESTÁN HACIENDO NUESTRAS BRIGADAS… </t>
  </si>
  <si>
    <t>FECHA DE INFORME</t>
  </si>
  <si>
    <t>REGIÓN</t>
  </si>
  <si>
    <t>MUNICIPIO</t>
  </si>
  <si>
    <t>BRIGADAS ASIGNADAS</t>
  </si>
  <si>
    <t xml:space="preserve">ALMENTADOR / LÍNEA SUBTRANSMISIÓN </t>
  </si>
  <si>
    <t>ÁREA TRABAJOS</t>
  </si>
  <si>
    <t>DESCRIPCIÓN SITUACIÓN</t>
  </si>
  <si>
    <t>FECHA VENCIMIENTO</t>
  </si>
  <si>
    <t>29/1/18</t>
  </si>
  <si>
    <t>Arecibo</t>
  </si>
  <si>
    <t>varios</t>
  </si>
  <si>
    <t>Despacho de Servicio</t>
  </si>
  <si>
    <t>Trabajos de emergencia</t>
  </si>
  <si>
    <t>8005-01</t>
  </si>
  <si>
    <t>Dos Bocas,  Sect. La Canina</t>
  </si>
  <si>
    <r>
      <t>Contratista</t>
    </r>
    <r>
      <rPr>
        <i/>
        <sz val="12"/>
        <rFont val="Arial"/>
        <family val="2"/>
      </rPr>
      <t xml:space="preserve">: Flour / Sec                                               </t>
    </r>
    <r>
      <rPr>
        <sz val="12"/>
        <rFont val="Arial"/>
        <family val="2"/>
      </rPr>
      <t xml:space="preserve"> Reparación de líneas primarias</t>
    </r>
  </si>
  <si>
    <t>L 2,100</t>
  </si>
  <si>
    <t>Dos Bocas a SE Distrito</t>
  </si>
  <si>
    <r>
      <t>Contratista</t>
    </r>
    <r>
      <rPr>
        <i/>
        <sz val="12"/>
        <rFont val="Arial"/>
        <family val="2"/>
      </rPr>
      <t xml:space="preserve">:  Flour / Arc                                                              </t>
    </r>
    <r>
      <rPr>
        <sz val="12"/>
        <rFont val="Arial"/>
        <family val="2"/>
      </rPr>
      <t>Trabajo postes y líneas transmisión</t>
    </r>
  </si>
  <si>
    <t>L 2,300</t>
  </si>
  <si>
    <t>Cambalache - ACB 2303</t>
  </si>
  <si>
    <r>
      <t>Contratista</t>
    </r>
    <r>
      <rPr>
        <i/>
        <sz val="12"/>
        <rFont val="Arial"/>
        <family val="2"/>
      </rPr>
      <t>:  Flour / Arc / Dorado Service</t>
    </r>
    <r>
      <rPr>
        <sz val="12"/>
        <rFont val="Arial"/>
        <family val="2"/>
      </rPr>
      <t xml:space="preserve">                                                          Trabajo de postes y líneas transmisión. Haciendo servidumbre</t>
    </r>
  </si>
  <si>
    <t>8008-01</t>
  </si>
  <si>
    <t xml:space="preserve">Bo. Tanamá, Charco Hondo </t>
  </si>
  <si>
    <r>
      <t>Contratista</t>
    </r>
    <r>
      <rPr>
        <i/>
        <sz val="12"/>
        <rFont val="Arial"/>
        <family val="2"/>
      </rPr>
      <t xml:space="preserve">: Flour </t>
    </r>
    <r>
      <rPr>
        <sz val="12"/>
        <rFont val="Arial"/>
        <family val="2"/>
      </rPr>
      <t xml:space="preserve">                                                                 Reparación de líneas primarias, secundarias y postes</t>
    </r>
  </si>
  <si>
    <t>8008-02</t>
  </si>
  <si>
    <t>8004-03</t>
  </si>
  <si>
    <t>Alimentador en Cambalache Finca Las Claras</t>
  </si>
  <si>
    <t xml:space="preserve"> 8011-01</t>
  </si>
  <si>
    <t xml:space="preserve">Bo. Miraflores,  Sect. Tejada y Villisla, Carr. 638 </t>
  </si>
  <si>
    <r>
      <t>Contratista</t>
    </r>
    <r>
      <rPr>
        <i/>
        <sz val="12"/>
        <rFont val="Arial"/>
        <family val="2"/>
      </rPr>
      <t>: IOU</t>
    </r>
    <r>
      <rPr>
        <sz val="12"/>
        <rFont val="Arial"/>
        <family val="2"/>
      </rPr>
      <t xml:space="preserve">                                                                    Reparación de postes y líneas primarias</t>
    </r>
  </si>
  <si>
    <t>Bo. Miraflores,  Camino Landrón</t>
  </si>
  <si>
    <t>Trabajo postes, líneas primarias y secundarias averiadas (posible energización)</t>
  </si>
  <si>
    <t>8013-02</t>
  </si>
  <si>
    <t>4490 PR 493</t>
  </si>
  <si>
    <r>
      <t>Contratista</t>
    </r>
    <r>
      <rPr>
        <i/>
        <sz val="12"/>
        <rFont val="Arial"/>
        <family val="2"/>
      </rPr>
      <t xml:space="preserve">: Center Point </t>
    </r>
    <r>
      <rPr>
        <sz val="12"/>
        <rFont val="Arial"/>
        <family val="2"/>
      </rPr>
      <t xml:space="preserve">                                                                 Reparación de postes y líneas primarias</t>
    </r>
  </si>
  <si>
    <t>7702-02</t>
  </si>
  <si>
    <t>Sonadora PR 487</t>
  </si>
  <si>
    <t>L 6,900</t>
  </si>
  <si>
    <t>Cambalache a SE 8002 Arecibo Pueblo</t>
  </si>
  <si>
    <t>Manatí</t>
  </si>
  <si>
    <t>1</t>
  </si>
  <si>
    <t>L 2,200 &amp; 8405-02</t>
  </si>
  <si>
    <t>Carr. 2, Bo. Bajura</t>
  </si>
  <si>
    <r>
      <t>Contratista</t>
    </r>
    <r>
      <rPr>
        <i/>
        <sz val="12"/>
        <rFont val="Arial"/>
        <family val="2"/>
      </rPr>
      <t xml:space="preserve">: Usace / Lord                                                                </t>
    </r>
    <r>
      <rPr>
        <sz val="12"/>
        <rFont val="Arial"/>
        <family val="2"/>
      </rPr>
      <t>Reparación de líneas y postes</t>
    </r>
  </si>
  <si>
    <t>8401-03</t>
  </si>
  <si>
    <t>Carr. 667, Km 6.0 a 6.2, Bo. Bajura Adentro, Sector Cortés</t>
  </si>
  <si>
    <t>8404-03</t>
  </si>
  <si>
    <t>Carr. 642, Km 0.0 a 6.5 y Carr. 641, Km 0.8 a 4.0, Bo. Río Arriba Poniente, Sector Montebello</t>
  </si>
  <si>
    <r>
      <t>Contratista</t>
    </r>
    <r>
      <rPr>
        <i/>
        <sz val="12"/>
        <rFont val="Arial"/>
        <family val="2"/>
      </rPr>
      <t xml:space="preserve">: Center Point   </t>
    </r>
    <r>
      <rPr>
        <sz val="12"/>
        <rFont val="Arial"/>
        <family val="2"/>
      </rPr>
      <t xml:space="preserve">                                                          Reparación de líneas y postes                                                  (posible energización)</t>
    </r>
  </si>
  <si>
    <t>2</t>
  </si>
  <si>
    <t>8404-02</t>
  </si>
  <si>
    <t>Carr. 2, Bo. Coto Norte, Bda Rosa</t>
  </si>
  <si>
    <t>Reparación de líneas y postes                                         (posible energización)</t>
  </si>
  <si>
    <t>Carr. 643, Km 0.8 a 5.5, Bo. Río Arriba Saliente, Sector Pugnado</t>
  </si>
  <si>
    <r>
      <t>Contratista</t>
    </r>
    <r>
      <rPr>
        <i/>
        <sz val="12"/>
        <rFont val="Arial"/>
        <family val="2"/>
      </rPr>
      <t>: Center Point</t>
    </r>
    <r>
      <rPr>
        <sz val="12"/>
        <rFont val="Arial"/>
        <family val="2"/>
      </rPr>
      <t xml:space="preserve">                                                       Reparación de postes y líneas primarias</t>
    </r>
  </si>
  <si>
    <t>Barceloneta</t>
  </si>
  <si>
    <t>4</t>
  </si>
  <si>
    <t>8504-01</t>
  </si>
  <si>
    <t>Carr. 140, Pueblo- Catalana</t>
  </si>
  <si>
    <t>Ciales</t>
  </si>
  <si>
    <t>8701-01</t>
  </si>
  <si>
    <t>Carr. 149, Bo. Pesas</t>
  </si>
  <si>
    <t>Reparación de líneas primarias</t>
  </si>
  <si>
    <t>3</t>
  </si>
  <si>
    <t>8701-02</t>
  </si>
  <si>
    <t>Carr. 632, Bo. Hato Viejo</t>
  </si>
  <si>
    <t>Reparación de líneas y postes</t>
  </si>
  <si>
    <t>8701-04</t>
  </si>
  <si>
    <t>Carr. 146, Bo. Frontón</t>
  </si>
  <si>
    <r>
      <t>Contratista:</t>
    </r>
    <r>
      <rPr>
        <i/>
        <sz val="12"/>
        <rFont val="Arial"/>
        <family val="2"/>
      </rPr>
      <t xml:space="preserve"> Usace / Sec </t>
    </r>
    <r>
      <rPr>
        <sz val="12"/>
        <rFont val="Arial"/>
        <family val="2"/>
      </rPr>
      <t xml:space="preserve">                                                         Reparación de líneas y postes</t>
    </r>
  </si>
  <si>
    <t>Morovis</t>
  </si>
  <si>
    <t>8801-02</t>
  </si>
  <si>
    <t>Carr. 167, Bo. Morovis Sur, Sector Vereda</t>
  </si>
  <si>
    <t>8801-04</t>
  </si>
  <si>
    <t>Carr. 6644, Bo. Fránquez y Carr. 155, Bo. Torrecillas</t>
  </si>
  <si>
    <t>8801-03</t>
  </si>
  <si>
    <t>Carr. 6634, Km 6.4, Bo. Morovis Norte, Sector Buena Vista</t>
  </si>
  <si>
    <t>Jayuya</t>
  </si>
  <si>
    <t>8302-05</t>
  </si>
  <si>
    <t xml:space="preserve">Bo. Collores hasta La Pica </t>
  </si>
  <si>
    <r>
      <t>Contratista</t>
    </r>
    <r>
      <rPr>
        <i/>
        <sz val="12"/>
        <rFont val="Arial"/>
        <family val="2"/>
      </rPr>
      <t xml:space="preserve">: Usace / Southern Electric Co.                                    </t>
    </r>
    <r>
      <rPr>
        <sz val="12"/>
        <rFont val="Arial"/>
        <family val="2"/>
      </rPr>
      <t xml:space="preserve"> Reparación de líneas primarias y desganche</t>
    </r>
  </si>
  <si>
    <t>Carr. 140, Km 9, Bo. Canalizo</t>
  </si>
  <si>
    <t>Reparación de postes y líneas primarias</t>
  </si>
  <si>
    <t>Adjuntas</t>
  </si>
  <si>
    <t>8203-01</t>
  </si>
  <si>
    <t>Bo. Yahuecas</t>
  </si>
  <si>
    <r>
      <t>Contratista</t>
    </r>
    <r>
      <rPr>
        <i/>
        <sz val="12"/>
        <color theme="1"/>
        <rFont val="Arial"/>
        <family val="2"/>
      </rPr>
      <t xml:space="preserve">: USACE / Arc                                                            </t>
    </r>
    <r>
      <rPr>
        <sz val="12"/>
        <color theme="1"/>
        <rFont val="Arial"/>
        <family val="2"/>
      </rPr>
      <t xml:space="preserve"> Reparación de líneas primarias</t>
    </r>
  </si>
  <si>
    <t>8203-01, 8203-02</t>
  </si>
  <si>
    <t>Carr. 135, Bo. Yahuecas</t>
  </si>
  <si>
    <t>8202-03</t>
  </si>
  <si>
    <t>Carr. 123, Bo. Pueblo</t>
  </si>
  <si>
    <t>L 8,100</t>
  </si>
  <si>
    <t>Bo. Garzas hasta Bo. Yahuecas</t>
  </si>
  <si>
    <t>8202-01</t>
  </si>
  <si>
    <t>Carr. 123, Bo. Vegas Arriba</t>
  </si>
  <si>
    <t>Reparación de líneas secundarias</t>
  </si>
  <si>
    <t>Utuado</t>
  </si>
  <si>
    <t>8104-02</t>
  </si>
  <si>
    <t>Carr. 10, Int., Bo. Caguana, Sector Groló</t>
  </si>
  <si>
    <t>Reparación de líneas secundarias                                    (posible energización)</t>
  </si>
  <si>
    <t>Hatillo</t>
  </si>
  <si>
    <t>Bo. Buena Vista, Sector Cuesta Del Río</t>
  </si>
  <si>
    <r>
      <t>Contratista</t>
    </r>
    <r>
      <rPr>
        <i/>
        <sz val="12"/>
        <rFont val="Arial"/>
        <family val="2"/>
      </rPr>
      <t xml:space="preserve">: OG&amp;E  </t>
    </r>
    <r>
      <rPr>
        <sz val="12"/>
        <rFont val="Arial"/>
        <family val="2"/>
      </rPr>
      <t xml:space="preserve">                                                                         Reparación de postes y  líneas primarias</t>
    </r>
  </si>
  <si>
    <t>Bo. Santo Domingo</t>
  </si>
  <si>
    <t>Reparación lineas primarias y secundarias</t>
  </si>
  <si>
    <t>7702-01</t>
  </si>
  <si>
    <t>Bo. Nanranjito</t>
  </si>
  <si>
    <r>
      <rPr>
        <i/>
        <sz val="12"/>
        <rFont val="Arial"/>
        <family val="2"/>
      </rPr>
      <t xml:space="preserve">Contratista: USACE-BLDM                                                             </t>
    </r>
    <r>
      <rPr>
        <sz val="12"/>
        <rFont val="Arial"/>
        <family val="2"/>
      </rPr>
      <t>Reparación de líneas primarias</t>
    </r>
  </si>
  <si>
    <t>Camuy</t>
  </si>
  <si>
    <t>7602-05</t>
  </si>
  <si>
    <t>Carr. 2, Bo. Yeguada y Sector Los Corderos</t>
  </si>
  <si>
    <r>
      <rPr>
        <i/>
        <sz val="12"/>
        <rFont val="Arial"/>
        <family val="2"/>
      </rPr>
      <t xml:space="preserve">Contratista: USACE-BLDM                                                             </t>
    </r>
    <r>
      <rPr>
        <sz val="12"/>
        <rFont val="Arial"/>
        <family val="2"/>
      </rPr>
      <t>Reparación de líneas primarias y secundarias</t>
    </r>
  </si>
  <si>
    <t>7601-04</t>
  </si>
  <si>
    <t>Carr. 4491, Km 1.4 Int., Bo. Puente Militar; Carr. 486 desde Km 3.6 al Km. 3.8</t>
  </si>
  <si>
    <t>8010-01</t>
  </si>
  <si>
    <t>Carr. 455, Bo. Quebrada</t>
  </si>
  <si>
    <t>7701-02</t>
  </si>
  <si>
    <t>Bo. Sonadora, Santiago Vega</t>
  </si>
  <si>
    <r>
      <t xml:space="preserve">Contratista: </t>
    </r>
    <r>
      <rPr>
        <i/>
        <sz val="12"/>
        <rFont val="Arial"/>
        <family val="2"/>
      </rPr>
      <t xml:space="preserve">Center Point       </t>
    </r>
    <r>
      <rPr>
        <sz val="12"/>
        <rFont val="Arial"/>
        <family val="2"/>
      </rPr>
      <t xml:space="preserve">                                                  Reparación de líneas y postes</t>
    </r>
  </si>
  <si>
    <t>Isabela</t>
  </si>
  <si>
    <t>7503-01</t>
  </si>
  <si>
    <t>Urb. Lamela, Jardines del Noroeste</t>
  </si>
  <si>
    <r>
      <t>Contratista</t>
    </r>
    <r>
      <rPr>
        <i/>
        <sz val="12"/>
        <rFont val="Arial"/>
        <family val="2"/>
      </rPr>
      <t xml:space="preserve">: Usace / Bermúdez y Longo                                                             </t>
    </r>
    <r>
      <rPr>
        <sz val="12"/>
        <rFont val="Arial"/>
        <family val="2"/>
      </rPr>
      <t>Reparación de líneas primarias</t>
    </r>
  </si>
  <si>
    <t>L 2,700, 7502-01</t>
  </si>
  <si>
    <t>Carr. 2, Bo. Guerrero</t>
  </si>
  <si>
    <t>7403-01, 7403-02</t>
  </si>
  <si>
    <t>Bo. Planas II</t>
  </si>
  <si>
    <t>7403-03</t>
  </si>
  <si>
    <t xml:space="preserve">Bo. Planas </t>
  </si>
  <si>
    <t>7504-02</t>
  </si>
  <si>
    <t>Bo. Jobos, Sector Bajura</t>
  </si>
  <si>
    <t>7502-01</t>
  </si>
  <si>
    <t>Bo. Guerrero, Sector El Ramal</t>
  </si>
  <si>
    <t>Reparación líneas primarias y secundarias</t>
  </si>
  <si>
    <t>7502-02</t>
  </si>
  <si>
    <t>Carr. 475, Bo. Arenales Bajos, Sector La Planta</t>
  </si>
  <si>
    <t>7505-05</t>
  </si>
  <si>
    <t>Carr. 450, Bo. Jobos, Sector Jobos Camping</t>
  </si>
  <si>
    <t>Quebradillas</t>
  </si>
  <si>
    <t>7402-05</t>
  </si>
  <si>
    <t>San Antonio Palmarito</t>
  </si>
  <si>
    <t>7404-06</t>
  </si>
  <si>
    <t>Carr. 113, Bo. Terranova, Sector Los Limones; Bo. Cacao, Sector Las Talas</t>
  </si>
  <si>
    <t>Reparación líneas primarias, secundarias y desganche</t>
  </si>
  <si>
    <t>L 2,100 &amp; 7402-01</t>
  </si>
  <si>
    <t>Carr. 2, Bo. Cocos</t>
  </si>
  <si>
    <r>
      <t xml:space="preserve">Contratista: </t>
    </r>
    <r>
      <rPr>
        <i/>
        <sz val="12"/>
        <rFont val="Arial"/>
        <family val="2"/>
      </rPr>
      <t xml:space="preserve">Usace / Bermúdez y Longo                                               </t>
    </r>
    <r>
      <rPr>
        <sz val="12"/>
        <rFont val="Arial"/>
        <family val="2"/>
      </rPr>
      <t>Reparación de líneas primarias 38Kv</t>
    </r>
  </si>
  <si>
    <t>Bayamón</t>
  </si>
  <si>
    <t>1717-03</t>
  </si>
  <si>
    <t xml:space="preserve">Calle 8, Urb. Flamingo Hills </t>
  </si>
  <si>
    <t>Avería soterrada</t>
  </si>
  <si>
    <t>1711-05</t>
  </si>
  <si>
    <t>Res. Jardines de Caparra</t>
  </si>
  <si>
    <t>1705-04</t>
  </si>
  <si>
    <t>Ind. Correa</t>
  </si>
  <si>
    <t>Reparar condiciones</t>
  </si>
  <si>
    <t>Carr. 861,  Bo. Pájaros Americanos</t>
  </si>
  <si>
    <t>1714-05</t>
  </si>
  <si>
    <t>Carr. 2 Bo. Ruiz Soler</t>
  </si>
  <si>
    <t>1710-01</t>
  </si>
  <si>
    <t xml:space="preserve"> Carr. 831, Bo. Minillas, Bayamón </t>
  </si>
  <si>
    <t>1710-05</t>
  </si>
  <si>
    <t>Calle 3 Oeste y Calle Colón , Bo. Vanscoy</t>
  </si>
  <si>
    <t xml:space="preserve">Reparación de primarias y secundarias </t>
  </si>
  <si>
    <t>1704-04</t>
  </si>
  <si>
    <t xml:space="preserve">Urb. Santa Mónica </t>
  </si>
  <si>
    <r>
      <t xml:space="preserve">Contratista:  </t>
    </r>
    <r>
      <rPr>
        <i/>
        <sz val="12"/>
        <color theme="1"/>
        <rFont val="Arial"/>
        <family val="2"/>
      </rPr>
      <t>Florida Power</t>
    </r>
    <r>
      <rPr>
        <sz val="12"/>
        <color theme="1"/>
        <rFont val="Arial"/>
        <family val="2"/>
      </rPr>
      <t xml:space="preserve">
Reparar condiciones</t>
    </r>
  </si>
  <si>
    <t>1708-03</t>
  </si>
  <si>
    <t xml:space="preserve">Urb. Santa Juanita </t>
  </si>
  <si>
    <t>1708-02</t>
  </si>
  <si>
    <t>Calle Dakar, Avenida Santa Juanita, Calle Elba, Calle 25 y Calle 23, Urb. Santa Juanita</t>
  </si>
  <si>
    <r>
      <t xml:space="preserve">Contratista: </t>
    </r>
    <r>
      <rPr>
        <i/>
        <sz val="12"/>
        <color theme="1"/>
        <rFont val="Arial"/>
        <family val="2"/>
      </rPr>
      <t xml:space="preserve"> Florida Power</t>
    </r>
    <r>
      <rPr>
        <sz val="12"/>
        <color theme="1"/>
        <rFont val="Arial"/>
        <family val="2"/>
      </rPr>
      <t xml:space="preserve">
Reparar condiciones</t>
    </r>
  </si>
  <si>
    <t>L 4,100 &amp; 1707-01</t>
  </si>
  <si>
    <t>Urb. Lomas Verdes</t>
  </si>
  <si>
    <r>
      <t xml:space="preserve">Contratista:  </t>
    </r>
    <r>
      <rPr>
        <i/>
        <sz val="12"/>
        <color theme="1"/>
        <rFont val="Arial"/>
        <family val="2"/>
      </rPr>
      <t>Mastec</t>
    </r>
    <r>
      <rPr>
        <sz val="12"/>
        <color theme="1"/>
        <rFont val="Arial"/>
        <family val="2"/>
      </rPr>
      <t xml:space="preserve">
Instalar postes y subir conductores</t>
    </r>
  </si>
  <si>
    <t>Enero 2018</t>
  </si>
  <si>
    <t>L 9, 100 &amp; 1707-04</t>
  </si>
  <si>
    <t>Urb. Royal Palm</t>
  </si>
  <si>
    <t>1720-07</t>
  </si>
  <si>
    <t>Carr. 174, Bo. Juan Sánchez</t>
  </si>
  <si>
    <t>Febrero 2018</t>
  </si>
  <si>
    <t>1705-02</t>
  </si>
  <si>
    <t xml:space="preserve">Calle Perla del Sur, Urb. Reparto Flamingo </t>
  </si>
  <si>
    <t>1734-01-02</t>
  </si>
  <si>
    <t xml:space="preserve">Bo. Buena Vista </t>
  </si>
  <si>
    <t>Toa Baja</t>
  </si>
  <si>
    <t>9203-03</t>
  </si>
  <si>
    <t>Calle El Monte, Bo. Campanillas</t>
  </si>
  <si>
    <t>Corrigiendo condiciones</t>
  </si>
  <si>
    <t>1703-02</t>
  </si>
  <si>
    <t>Bo. Candelaria, Fondo del Saco</t>
  </si>
  <si>
    <t>9203-02</t>
  </si>
  <si>
    <t xml:space="preserve">
Área urbana de Toa Baja y Carr. 867</t>
  </si>
  <si>
    <r>
      <t xml:space="preserve">Contratista:  </t>
    </r>
    <r>
      <rPr>
        <i/>
        <sz val="12"/>
        <color theme="1"/>
        <rFont val="Arial"/>
        <family val="2"/>
      </rPr>
      <t>Román Electric</t>
    </r>
    <r>
      <rPr>
        <sz val="12"/>
        <color theme="1"/>
        <rFont val="Arial"/>
        <family val="2"/>
      </rPr>
      <t xml:space="preserve">
Remplazando postes y reparando</t>
    </r>
  </si>
  <si>
    <t>Vega Alta</t>
  </si>
  <si>
    <t>9201-02</t>
  </si>
  <si>
    <t>Carr. 690, Km 4.7 hacia Bo. Las Carmelitas,                                                 Carr. 693  Calles Rosa  y 9, Parcelas Breñas</t>
  </si>
  <si>
    <r>
      <t xml:space="preserve">Contratista: </t>
    </r>
    <r>
      <rPr>
        <i/>
        <sz val="12"/>
        <color rgb="FF000000"/>
        <rFont val="Arial"/>
        <family val="2"/>
      </rPr>
      <t xml:space="preserve"> MASTEC</t>
    </r>
    <r>
      <rPr>
        <sz val="12"/>
        <color rgb="FF000000"/>
        <rFont val="Arial"/>
        <family val="2"/>
      </rPr>
      <t xml:space="preserve">
Reconstrucción de líneas</t>
    </r>
  </si>
  <si>
    <t>9105-07, 9101-03</t>
  </si>
  <si>
    <t xml:space="preserve">Carr. 2, Int.; Carr. 22 </t>
  </si>
  <si>
    <r>
      <t xml:space="preserve">Contratista:  </t>
    </r>
    <r>
      <rPr>
        <i/>
        <sz val="12"/>
        <color rgb="FF000000"/>
        <rFont val="Arial"/>
        <family val="2"/>
      </rPr>
      <t>Florida Power</t>
    </r>
    <r>
      <rPr>
        <sz val="12"/>
        <color rgb="FF000000"/>
        <rFont val="Arial"/>
        <family val="2"/>
      </rPr>
      <t xml:space="preserve">
Trabajos de líneas </t>
    </r>
  </si>
  <si>
    <t>Dorado</t>
  </si>
  <si>
    <t>9203-04</t>
  </si>
  <si>
    <t>Carr. 6659, Carr. 694</t>
  </si>
  <si>
    <r>
      <t xml:space="preserve">Contratista: </t>
    </r>
    <r>
      <rPr>
        <i/>
        <sz val="12"/>
        <color rgb="FF000000"/>
        <rFont val="Arial"/>
        <family val="2"/>
      </rPr>
      <t>Florida Power</t>
    </r>
    <r>
      <rPr>
        <sz val="12"/>
        <color rgb="FF000000"/>
        <rFont val="Arial"/>
        <family val="2"/>
      </rPr>
      <t xml:space="preserve">
Trabajos en líneas </t>
    </r>
  </si>
  <si>
    <t>9103-01</t>
  </si>
  <si>
    <t xml:space="preserve">Carr. 2, Bo. Guarisco </t>
  </si>
  <si>
    <t>Trabajos en líneas y poda</t>
  </si>
  <si>
    <t xml:space="preserve">Carr. 2, Golden Hills </t>
  </si>
  <si>
    <r>
      <t xml:space="preserve">Contratista:  </t>
    </r>
    <r>
      <rPr>
        <i/>
        <sz val="12"/>
        <color rgb="FF000000"/>
        <rFont val="Arial"/>
        <family val="2"/>
      </rPr>
      <t>Florida Power</t>
    </r>
    <r>
      <rPr>
        <sz val="12"/>
        <color rgb="FF000000"/>
        <rFont val="Arial"/>
        <family val="2"/>
      </rPr>
      <t xml:space="preserve">
Trabajos de línea</t>
    </r>
  </si>
  <si>
    <t>L 7,800</t>
  </si>
  <si>
    <t>Carr. 696, desde Entrada de Dorado Beach East hacia Subestación de Breñas; y desde Breñas hacia Subestación Vega Alta Pueblo</t>
  </si>
  <si>
    <r>
      <t xml:space="preserve">Contratista: </t>
    </r>
    <r>
      <rPr>
        <i/>
        <sz val="12"/>
        <color rgb="FF000000"/>
        <rFont val="Arial"/>
        <family val="2"/>
      </rPr>
      <t xml:space="preserve"> MASTEC</t>
    </r>
    <r>
      <rPr>
        <sz val="12"/>
        <color rgb="FF000000"/>
        <rFont val="Arial"/>
        <family val="2"/>
      </rPr>
      <t xml:space="preserve">
Reconstrucción de línea</t>
    </r>
  </si>
  <si>
    <t>Marzo 2018</t>
  </si>
  <si>
    <t>Toa Alta</t>
  </si>
  <si>
    <t>9502-03</t>
  </si>
  <si>
    <t>Carr. 165, Lomas García, Varios Sectores</t>
  </si>
  <si>
    <t>9802-04</t>
  </si>
  <si>
    <t>Carr. 152, Bo. Cedro Arriba</t>
  </si>
  <si>
    <r>
      <t xml:space="preserve">Contratista: </t>
    </r>
    <r>
      <rPr>
        <i/>
        <sz val="12"/>
        <color theme="1"/>
        <rFont val="Arial"/>
        <family val="2"/>
      </rPr>
      <t>Desing Build</t>
    </r>
    <r>
      <rPr>
        <sz val="12"/>
        <color theme="1"/>
        <rFont val="Arial"/>
        <family val="2"/>
      </rPr>
      <t xml:space="preserve">
Trabajos en líneas primarias </t>
    </r>
  </si>
  <si>
    <t>9501-01</t>
  </si>
  <si>
    <t>Bo. Dos Bocas,  Bolas Pub</t>
  </si>
  <si>
    <t>Reparación de líneas</t>
  </si>
  <si>
    <t>9403-01</t>
  </si>
  <si>
    <t>Preciosas Vistas Del Lago</t>
  </si>
  <si>
    <t>9403-03</t>
  </si>
  <si>
    <t>Carr. 824, Bo. Quebrada Cruz, Sector El Cuco</t>
  </si>
  <si>
    <t xml:space="preserve">Naranjito </t>
  </si>
  <si>
    <t>9401-01</t>
  </si>
  <si>
    <t xml:space="preserve">Carr.  824, Bo. Galateo </t>
  </si>
  <si>
    <r>
      <t xml:space="preserve">Contratista:  </t>
    </r>
    <r>
      <rPr>
        <i/>
        <sz val="12"/>
        <color theme="1"/>
        <rFont val="Arial"/>
        <family val="2"/>
      </rPr>
      <t xml:space="preserve">Bermudez &amp; Longo </t>
    </r>
    <r>
      <rPr>
        <sz val="12"/>
        <color theme="1"/>
        <rFont val="Arial"/>
        <family val="2"/>
      </rPr>
      <t xml:space="preserve">
Trabajos en línea primaria </t>
    </r>
  </si>
  <si>
    <t xml:space="preserve">Carr. 823 y Carr. 806, Bo. Quebrada Arenas </t>
  </si>
  <si>
    <r>
      <t xml:space="preserve">Contratista: </t>
    </r>
    <r>
      <rPr>
        <i/>
        <sz val="12"/>
        <color theme="1"/>
        <rFont val="Arial"/>
        <family val="2"/>
      </rPr>
      <t xml:space="preserve"> Arizona Power</t>
    </r>
    <r>
      <rPr>
        <sz val="12"/>
        <color theme="1"/>
        <rFont val="Arial"/>
        <family val="2"/>
      </rPr>
      <t xml:space="preserve">
Reparar condiciones</t>
    </r>
  </si>
  <si>
    <t>9503-06</t>
  </si>
  <si>
    <t xml:space="preserve">Carr. 159, Bo. Palmarejo, Alturas De Corozal Central Gas </t>
  </si>
  <si>
    <t>Instalación de Postes</t>
  </si>
  <si>
    <t>Corozal</t>
  </si>
  <si>
    <t>9502-02</t>
  </si>
  <si>
    <t xml:space="preserve">Carr. 833, Bo. Negros </t>
  </si>
  <si>
    <r>
      <t xml:space="preserve">Contratista: </t>
    </r>
    <r>
      <rPr>
        <i/>
        <sz val="12"/>
        <color theme="1"/>
        <rFont val="Arial"/>
        <family val="2"/>
      </rPr>
      <t>Kaisen Utility</t>
    </r>
    <r>
      <rPr>
        <sz val="12"/>
        <color theme="1"/>
        <rFont val="Arial"/>
        <family val="2"/>
      </rPr>
      <t xml:space="preserve">
Trabajos en líneas primarias </t>
    </r>
  </si>
  <si>
    <t xml:space="preserve">Carr. 803 Int, Bo. Palos Blancos </t>
  </si>
  <si>
    <t>Instalación de Poste</t>
  </si>
  <si>
    <t>Carr. 159, Bo. Dos Bolas Pub</t>
  </si>
  <si>
    <t>Remplazar poste y levantar líneas</t>
  </si>
  <si>
    <t>Caguas</t>
  </si>
  <si>
    <t>Humacao</t>
  </si>
  <si>
    <t>2601-01</t>
  </si>
  <si>
    <t>Carr.198, Casco Urbano, Urb. Rivera Donato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</si>
  <si>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</t>
    </r>
    <r>
      <rPr>
        <sz val="12"/>
        <color theme="1"/>
        <rFont val="Arial"/>
        <family val="2"/>
      </rPr>
      <t xml:space="preserve">                                    Reparación de líneas primarias</t>
    </r>
  </si>
  <si>
    <t>2601-03</t>
  </si>
  <si>
    <t>Línea 9,900 Underbuilt. Desde la 2601 y Dr. Palou hacia Naguabo por la Carr. 924 y la Carr. 31</t>
  </si>
  <si>
    <t>2603-08</t>
  </si>
  <si>
    <t xml:space="preserve">Carr. 3 Esq. Calle Dr. Vidal Casco Urbano </t>
  </si>
  <si>
    <t>Reparación de lineas, levantar postes y energizar</t>
  </si>
  <si>
    <t>L 5,300</t>
  </si>
  <si>
    <t>11-134N Humacao TC hasta la 2801 Las Piedras</t>
  </si>
  <si>
    <t>L 12,600</t>
  </si>
  <si>
    <t>Río Abajo Industrial Park hacia Verdemar</t>
  </si>
  <si>
    <t>L 3,700</t>
  </si>
  <si>
    <t>Carr. 3, Bo. Cataño</t>
  </si>
  <si>
    <r>
      <t xml:space="preserve">Contratista: </t>
    </r>
    <r>
      <rPr>
        <i/>
        <sz val="12"/>
        <color theme="1"/>
        <rFont val="Arial"/>
        <family val="2"/>
      </rPr>
      <t xml:space="preserve">Príncipe      </t>
    </r>
    <r>
      <rPr>
        <sz val="12"/>
        <color theme="1"/>
        <rFont val="Arial"/>
        <family val="2"/>
      </rPr>
      <t xml:space="preserve">                                    Reparación de líneas</t>
    </r>
  </si>
  <si>
    <t>2602-03,2604-03</t>
  </si>
  <si>
    <t xml:space="preserve">Carr. 3, Bo. Cataño </t>
  </si>
  <si>
    <t>2602-01</t>
  </si>
  <si>
    <t>Calle 13, Urb. Villa Humacao</t>
  </si>
  <si>
    <t>Reparación de cableria soterrada entre SU#6 TX30</t>
  </si>
  <si>
    <t>2801-02-2603-08</t>
  </si>
  <si>
    <t>L 5,300 Underbuilt, Carr. 198 y Carr. 921 hacia Las Mercedes</t>
  </si>
  <si>
    <r>
      <t xml:space="preserve">Contratista: </t>
    </r>
    <r>
      <rPr>
        <i/>
        <sz val="12"/>
        <color theme="1"/>
        <rFont val="Arial"/>
        <family val="2"/>
      </rPr>
      <t xml:space="preserve">Cobra     </t>
    </r>
    <r>
      <rPr>
        <sz val="12"/>
        <color theme="1"/>
        <rFont val="Arial"/>
        <family val="2"/>
      </rPr>
      <t xml:space="preserve">                                             Reparación de líneas primarias, secundarias</t>
    </r>
  </si>
  <si>
    <t>Las Piedras</t>
  </si>
  <si>
    <t>2801-03</t>
  </si>
  <si>
    <t>Punta Lima hacia Daguao</t>
  </si>
  <si>
    <r>
      <t xml:space="preserve">Contratista: </t>
    </r>
    <r>
      <rPr>
        <i/>
        <sz val="12"/>
        <color theme="1"/>
        <rFont val="Arial"/>
        <family val="2"/>
      </rPr>
      <t xml:space="preserve">Heart LP  </t>
    </r>
    <r>
      <rPr>
        <sz val="12"/>
        <color theme="1"/>
        <rFont val="Arial"/>
        <family val="2"/>
      </rPr>
      <t xml:space="preserve">                                        Reparación de líneas</t>
    </r>
  </si>
  <si>
    <t>2801-01</t>
  </si>
  <si>
    <t>Carr. 936, Km 0.02.2, Bo. Collores Las Piedras</t>
  </si>
  <si>
    <t>Reparacion líneas primarias</t>
  </si>
  <si>
    <t>Carr. 9921, Bo.Asomante, Montones I</t>
  </si>
  <si>
    <t>3201-04</t>
  </si>
  <si>
    <t xml:space="preserve">Carr. 9937, Km. 1, Bo. Ceiba Sur </t>
  </si>
  <si>
    <t xml:space="preserve">Reparación de líneas </t>
  </si>
  <si>
    <t>Naguabo</t>
  </si>
  <si>
    <t>2701-01</t>
  </si>
  <si>
    <t>Carr. 927</t>
  </si>
  <si>
    <t>L 3,000</t>
  </si>
  <si>
    <t>Carr. 31 hacia Río Blanco</t>
  </si>
  <si>
    <t>L 5,400</t>
  </si>
  <si>
    <t>Yabucoa</t>
  </si>
  <si>
    <t>Desde ACB 3721-B hasta la 2901</t>
  </si>
  <si>
    <t>2901-02, 2901-03</t>
  </si>
  <si>
    <t>Yabucoa Pueblo</t>
  </si>
  <si>
    <t>2604-03</t>
  </si>
  <si>
    <t>Carr. 906 Frente a Hogares Crea Bo. Aguacate Yabucoa</t>
  </si>
  <si>
    <t>Reparacion de primarias, secundarias soterradas</t>
  </si>
  <si>
    <t>2901-01</t>
  </si>
  <si>
    <t>Carr. 900 Bo. Playita</t>
  </si>
  <si>
    <t>Barranquitas</t>
  </si>
  <si>
    <t>9605-02</t>
  </si>
  <si>
    <t>Carr. 152 Km. 9 Int., Bo Quebradillas, Sector Las Bromelias</t>
  </si>
  <si>
    <t>Levantar alambre primario</t>
  </si>
  <si>
    <t>3502-01</t>
  </si>
  <si>
    <t xml:space="preserve">Carr. 143, Km. 57.1, Bo. Helechal </t>
  </si>
  <si>
    <t>Aibonito</t>
  </si>
  <si>
    <t xml:space="preserve">Carr. 725, Km. 3.0 Int., Bo.Llanos </t>
  </si>
  <si>
    <t>Orocovis</t>
  </si>
  <si>
    <t>9902-02</t>
  </si>
  <si>
    <t>Carr. 156, Km .2.5 Int., Bo. Botijas II</t>
  </si>
  <si>
    <t>Reparación lineas secundarias</t>
  </si>
  <si>
    <t>3009-03</t>
  </si>
  <si>
    <t>Urb. Santa Elvira</t>
  </si>
  <si>
    <t>Reparación Sistema de Distribución</t>
  </si>
  <si>
    <t>Gurabo</t>
  </si>
  <si>
    <t>3101-04</t>
  </si>
  <si>
    <t>Bo. Hato Nuevo</t>
  </si>
  <si>
    <t>San Lorenzo</t>
  </si>
  <si>
    <t>3103-04</t>
  </si>
  <si>
    <t>Bo. Quemado</t>
  </si>
  <si>
    <t>Juncos</t>
  </si>
  <si>
    <t>3205-07</t>
  </si>
  <si>
    <t>Parcelas Santana</t>
  </si>
  <si>
    <t>Carolina</t>
  </si>
  <si>
    <t>1620-05</t>
  </si>
  <si>
    <t>Carr. 848, Bo. Saint Just</t>
  </si>
  <si>
    <r>
      <t xml:space="preserve">Contratista:  </t>
    </r>
    <r>
      <rPr>
        <i/>
        <sz val="12"/>
        <color theme="1"/>
        <rFont val="Arial"/>
        <family val="2"/>
      </rPr>
      <t xml:space="preserve">Pike </t>
    </r>
    <r>
      <rPr>
        <sz val="12"/>
        <color theme="1"/>
        <rFont val="Arial"/>
        <family val="2"/>
      </rPr>
      <t xml:space="preserve">/ </t>
    </r>
    <r>
      <rPr>
        <i/>
        <sz val="12"/>
        <color theme="1"/>
        <rFont val="Arial"/>
        <family val="2"/>
      </rPr>
      <t xml:space="preserve">Flour                                                 </t>
    </r>
    <r>
      <rPr>
        <sz val="12"/>
        <color theme="1"/>
        <rFont val="Arial"/>
        <family val="2"/>
      </rPr>
      <t>Verificar</t>
    </r>
    <r>
      <rPr>
        <i/>
        <sz val="12"/>
        <color theme="1"/>
        <rFont val="Arial"/>
        <family val="2"/>
      </rPr>
      <t>,</t>
    </r>
    <r>
      <rPr>
        <sz val="12"/>
        <color theme="1"/>
        <rFont val="Arial"/>
        <family val="2"/>
      </rPr>
      <t>probar, instalar tierras y trabajar</t>
    </r>
  </si>
  <si>
    <t>1602-04</t>
  </si>
  <si>
    <t>Carr. 853, Km 1.8, Bo. Trujillo Bajo</t>
  </si>
  <si>
    <t>1602-05</t>
  </si>
  <si>
    <t>Carr. 860, Km 2.3, Bo. Martín González</t>
  </si>
  <si>
    <t>1602-03</t>
  </si>
  <si>
    <t>Carr 857, Km 2.0, Bo. Canovanillas</t>
  </si>
  <si>
    <r>
      <t xml:space="preserve">Contratista:  </t>
    </r>
    <r>
      <rPr>
        <i/>
        <sz val="12"/>
        <color theme="1"/>
        <rFont val="Arial"/>
        <family val="2"/>
      </rPr>
      <t xml:space="preserve">Lord                                                          </t>
    </r>
    <r>
      <rPr>
        <sz val="12"/>
        <color theme="1"/>
        <rFont val="Arial"/>
        <family val="2"/>
      </rPr>
      <t>Verificar, probar, instalar tierras y trabajar</t>
    </r>
  </si>
  <si>
    <t>1646-03</t>
  </si>
  <si>
    <t>Carr. 190, Urb. Alturas de Villa Fontana</t>
  </si>
  <si>
    <t>Verificar, probar, instalar tierras y trabajar</t>
  </si>
  <si>
    <t>1607-01/1607-03</t>
  </si>
  <si>
    <t>Carr. 853, Km 11.6- 13, Bo. Cedros</t>
  </si>
  <si>
    <r>
      <t xml:space="preserve">Contratista:  </t>
    </r>
    <r>
      <rPr>
        <i/>
        <sz val="12"/>
        <color theme="1"/>
        <rFont val="Arial"/>
        <family val="2"/>
      </rPr>
      <t xml:space="preserve">Dominion                                                   </t>
    </r>
    <r>
      <rPr>
        <sz val="12"/>
        <color theme="1"/>
        <rFont val="Arial"/>
        <family val="2"/>
      </rPr>
      <t>Verificar, probar, instalar tierras y trabajar</t>
    </r>
  </si>
  <si>
    <t>Carr. 853, Km 11.2, Bo. Barrazas</t>
  </si>
  <si>
    <t>Carr. 852, Km 7.0, Bo. Barrazas</t>
  </si>
  <si>
    <t>1607-03</t>
  </si>
  <si>
    <t>Carr. 945, Camino Real - Bo. Barrazas</t>
  </si>
  <si>
    <t>1618-02</t>
  </si>
  <si>
    <t>Calle 220 y 246, Urb. Country Club</t>
  </si>
  <si>
    <r>
      <t xml:space="preserve">Contratista: </t>
    </r>
    <r>
      <rPr>
        <i/>
        <sz val="12"/>
        <color theme="1"/>
        <rFont val="Arial"/>
        <family val="2"/>
      </rPr>
      <t xml:space="preserve">SMUD                                                        </t>
    </r>
    <r>
      <rPr>
        <sz val="12"/>
        <color theme="1"/>
        <rFont val="Arial"/>
        <family val="2"/>
      </rPr>
      <t>Verificar, probar, instalar tierras y trabajar</t>
    </r>
  </si>
  <si>
    <t>1/31/1018</t>
  </si>
  <si>
    <t xml:space="preserve">Carr. 856, Km 12, Bo. Cedros </t>
  </si>
  <si>
    <t>1619-02</t>
  </si>
  <si>
    <t>Calle Portugal, Urb. Vistamar</t>
  </si>
  <si>
    <t>Río Grande</t>
  </si>
  <si>
    <t>2202-01</t>
  </si>
  <si>
    <t>Carr. 191</t>
  </si>
  <si>
    <r>
      <t xml:space="preserve">Contratista:  </t>
    </r>
    <r>
      <rPr>
        <i/>
        <sz val="12"/>
        <color theme="1"/>
        <rFont val="Arial"/>
        <family val="2"/>
      </rPr>
      <t xml:space="preserve">Pike </t>
    </r>
    <r>
      <rPr>
        <sz val="12"/>
        <color theme="1"/>
        <rFont val="Arial"/>
        <family val="2"/>
      </rPr>
      <t xml:space="preserve">                                                        Reparación de líneas primaras </t>
    </r>
  </si>
  <si>
    <t>2302-01</t>
  </si>
  <si>
    <t>Carr. 956</t>
  </si>
  <si>
    <r>
      <t xml:space="preserve">Contratista: </t>
    </r>
    <r>
      <rPr>
        <i/>
        <sz val="12"/>
        <color theme="1"/>
        <rFont val="Arial"/>
        <family val="2"/>
      </rPr>
      <t xml:space="preserve">SEC          </t>
    </r>
    <r>
      <rPr>
        <sz val="12"/>
        <color theme="1"/>
        <rFont val="Arial"/>
        <family val="2"/>
      </rPr>
      <t xml:space="preserve">                                                       Reparación de líneas primarias y secundaria</t>
    </r>
  </si>
  <si>
    <t>12</t>
  </si>
  <si>
    <t>2301-02</t>
  </si>
  <si>
    <t>Carr. 956, Bo. Guzmán Abajo</t>
  </si>
  <si>
    <r>
      <t xml:space="preserve">Contratista: </t>
    </r>
    <r>
      <rPr>
        <i/>
        <sz val="12"/>
        <color theme="1"/>
        <rFont val="Arial"/>
        <family val="2"/>
      </rPr>
      <t xml:space="preserve">AMEREN   </t>
    </r>
    <r>
      <rPr>
        <sz val="12"/>
        <color theme="1"/>
        <rFont val="Arial"/>
        <family val="2"/>
      </rPr>
      <t xml:space="preserve">                                                  Reparación de líneas primarias y secundarias</t>
    </r>
  </si>
  <si>
    <t>Carr. 186, Bo. El Verde</t>
  </si>
  <si>
    <t>L 3,100</t>
  </si>
  <si>
    <t>Carr. 3 frente a Aliss</t>
  </si>
  <si>
    <t>2306-01</t>
  </si>
  <si>
    <t>Urb. Río Grande Estates</t>
  </si>
  <si>
    <t>Trabajando en reparación líneas primarias y secundarias</t>
  </si>
  <si>
    <t>Las 3T</t>
  </si>
  <si>
    <t>Reparando líneas primarias y secundarias</t>
  </si>
  <si>
    <t>2306-03</t>
  </si>
  <si>
    <t>Urb. Río Mar</t>
  </si>
  <si>
    <t>Reparación en el cluster</t>
  </si>
  <si>
    <t>2302-02</t>
  </si>
  <si>
    <t>Urb. Alturas de Río Grande</t>
  </si>
  <si>
    <t>Instalando transformadores</t>
  </si>
  <si>
    <t>Loíza</t>
  </si>
  <si>
    <t>2402-02</t>
  </si>
  <si>
    <t>Carr. 187, Bo. Medianía Baja</t>
  </si>
  <si>
    <t>Reparando líneas primarias y secundarias y energizando transformador</t>
  </si>
  <si>
    <t>2302-03</t>
  </si>
  <si>
    <t>Carr. 187</t>
  </si>
  <si>
    <t>Canóvanas</t>
  </si>
  <si>
    <t>2404-08/2401-01</t>
  </si>
  <si>
    <t>Carr. 185</t>
  </si>
  <si>
    <t>2404-08</t>
  </si>
  <si>
    <t>Carr. 957</t>
  </si>
  <si>
    <t>Retirar poste sobre carretera con el Municipio de Canóvanas</t>
  </si>
  <si>
    <t>Fajardo</t>
  </si>
  <si>
    <t>2001-03</t>
  </si>
  <si>
    <t>Carr. 982 Bo. Demajagua hacia el Vertedero y Sector Cielito Carr. 982 Demajagua</t>
  </si>
  <si>
    <r>
      <t xml:space="preserve">Contratista:  </t>
    </r>
    <r>
      <rPr>
        <i/>
        <sz val="12"/>
        <color theme="1"/>
        <rFont val="Arial"/>
        <family val="2"/>
      </rPr>
      <t xml:space="preserve">Pike                                                        </t>
    </r>
    <r>
      <rPr>
        <sz val="12"/>
        <color theme="1"/>
        <rFont val="Arial"/>
        <family val="2"/>
      </rPr>
      <t>Enderezando e instalando postes y levantando líneas primarias</t>
    </r>
  </si>
  <si>
    <t>25</t>
  </si>
  <si>
    <t>2002-01</t>
  </si>
  <si>
    <t>Carr. 976, Km 3.4 hasta 12.0, Bo. Paraíso</t>
  </si>
  <si>
    <r>
      <t xml:space="preserve">Contratista: </t>
    </r>
    <r>
      <rPr>
        <i/>
        <sz val="12"/>
        <color theme="1"/>
        <rFont val="Arial"/>
        <family val="2"/>
      </rPr>
      <t xml:space="preserve">DTE   </t>
    </r>
    <r>
      <rPr>
        <sz val="12"/>
        <color theme="1"/>
        <rFont val="Arial"/>
        <family val="2"/>
      </rPr>
      <t xml:space="preserve">                                                              Instalando postes,enderezando postes, instalando herrajes y subiendo líneas</t>
    </r>
  </si>
  <si>
    <t>Bo. Roosevelt Roads</t>
  </si>
  <si>
    <t>Remplazo postes, levantar línea primaria y secundaria</t>
  </si>
  <si>
    <t>2002-03</t>
  </si>
  <si>
    <t>Urb. Fajardo Gardens</t>
  </si>
  <si>
    <t>Remplazo de transformador</t>
  </si>
  <si>
    <t>Ceiba</t>
  </si>
  <si>
    <t>2101-01</t>
  </si>
  <si>
    <t>Calle Sol, Quebrada Seca</t>
  </si>
  <si>
    <t>Levantar alambre primario y secundario</t>
  </si>
  <si>
    <t>Vieques</t>
  </si>
  <si>
    <t>2501-01</t>
  </si>
  <si>
    <t>Carr. 201, Bo. Florida</t>
  </si>
  <si>
    <t>Corrigiendo situaciones de lineas primarias y secundarias</t>
  </si>
  <si>
    <t>2501-02</t>
  </si>
  <si>
    <t>Bo. Esperanza</t>
  </si>
  <si>
    <t>Remplazo de postes, levantar lineas primarias y secundarias</t>
  </si>
  <si>
    <t>Carr. 995 Int., Bo. Puerto Real, Sector El Pilón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</si>
  <si>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 xml:space="preserve">                                                       Levantando primarias  y secundarias</t>
    </r>
  </si>
  <si>
    <t>Bo. Puerto Real, Sector La Hueca</t>
  </si>
  <si>
    <t>Línea 5400</t>
  </si>
  <si>
    <t xml:space="preserve">Carr 200, Bo. Martinó, Parque Industrial hacia Bo. Mosquito </t>
  </si>
  <si>
    <r>
      <t xml:space="preserve">Contratista:  </t>
    </r>
    <r>
      <rPr>
        <i/>
        <sz val="12"/>
        <color theme="1"/>
        <rFont val="Arial"/>
        <family val="2"/>
      </rPr>
      <t xml:space="preserve">Pike </t>
    </r>
    <r>
      <rPr>
        <sz val="12"/>
        <color theme="1"/>
        <rFont val="Arial"/>
        <family val="2"/>
      </rPr>
      <t xml:space="preserve">                                                            Limpieza de servidumbre de paso</t>
    </r>
  </si>
  <si>
    <t>Mayagüez</t>
  </si>
  <si>
    <t>Añasco</t>
  </si>
  <si>
    <t>6101-01</t>
  </si>
  <si>
    <t>Bo. Marías, Sector Ajíes</t>
  </si>
  <si>
    <t>Trabajos en líneas primarias y secundarias</t>
  </si>
  <si>
    <t>6101-04, 6101-05</t>
  </si>
  <si>
    <t>Carr. 108, Km. 6.5-8.2, Río Cañas, Carr. 4430, Km. 2.8-3.2, Bo. Ovejas, Sector Boomerang</t>
  </si>
  <si>
    <r>
      <t>Contratista</t>
    </r>
    <r>
      <rPr>
        <i/>
        <sz val="12"/>
        <color theme="1"/>
        <rFont val="Arial"/>
        <family val="2"/>
      </rPr>
      <t xml:space="preserve">:  Power Secure       </t>
    </r>
    <r>
      <rPr>
        <sz val="12"/>
        <color theme="1"/>
        <rFont val="Arial"/>
        <family val="2"/>
      </rPr>
      <t xml:space="preserve">                                                             Trabajos en líneas de transmisión</t>
    </r>
  </si>
  <si>
    <t>6012-02</t>
  </si>
  <si>
    <t>Carr. 110, Km. 2.0, Bo. Quebrada Larga</t>
  </si>
  <si>
    <r>
      <t>Contratista</t>
    </r>
    <r>
      <rPr>
        <i/>
        <sz val="12"/>
        <color theme="1"/>
        <rFont val="Arial"/>
        <family val="2"/>
      </rPr>
      <t xml:space="preserve">: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e instalación de postes</t>
    </r>
  </si>
  <si>
    <t>7801-01</t>
  </si>
  <si>
    <t>Carr. 420, Km. 1.5, Bo. Corcovada</t>
  </si>
  <si>
    <r>
      <t>Contratista</t>
    </r>
    <r>
      <rPr>
        <i/>
        <sz val="12"/>
        <color theme="1"/>
        <rFont val="Arial"/>
        <family val="2"/>
      </rPr>
      <t xml:space="preserve">: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averiada</t>
    </r>
  </si>
  <si>
    <t>Maricao</t>
  </si>
  <si>
    <t>6301-01</t>
  </si>
  <si>
    <t>Carr. 120, Km. 22.9, Casco Urbano</t>
  </si>
  <si>
    <t>6306-02</t>
  </si>
  <si>
    <t>Bo. Montoso, Sector Las Vegas</t>
  </si>
  <si>
    <r>
      <rPr>
        <sz val="12"/>
        <color theme="1"/>
        <rFont val="Arial"/>
        <family val="2"/>
      </rPr>
      <t>Contratista</t>
    </r>
    <r>
      <rPr>
        <i/>
        <sz val="12"/>
        <color theme="1"/>
        <rFont val="Arial"/>
        <family val="2"/>
      </rPr>
      <t xml:space="preserve">:  Southern Company                                             </t>
    </r>
    <r>
      <rPr>
        <sz val="12"/>
        <color theme="1"/>
        <rFont val="Arial"/>
        <family val="2"/>
      </rPr>
      <t>Trabajos en líneas primarias y secundarias</t>
    </r>
  </si>
  <si>
    <t>6305-02</t>
  </si>
  <si>
    <t>Carr. 128, Km. 23, Bo. Indiera</t>
  </si>
  <si>
    <t>6301-02</t>
  </si>
  <si>
    <t>Bo. Orama, Bo. Achiotillo</t>
  </si>
  <si>
    <t>6303-01</t>
  </si>
  <si>
    <t>Monte del Estado</t>
  </si>
  <si>
    <t>L2000</t>
  </si>
  <si>
    <t>Cerro Las Mesas, Los Lazos</t>
  </si>
  <si>
    <t>Trabajos en líneas de transmisión</t>
  </si>
  <si>
    <t>6001-05</t>
  </si>
  <si>
    <t>Carr. 106, Km. 5.2</t>
  </si>
  <si>
    <t>6010-02</t>
  </si>
  <si>
    <t>Carr. 349, Km. 5.1, Sector Juan Alonso, CROEM</t>
  </si>
  <si>
    <t>6010-03</t>
  </si>
  <si>
    <t>Carr. 105, Km. 7.3, Bo. Limón, CROEM</t>
  </si>
  <si>
    <t>6010-01</t>
  </si>
  <si>
    <t>Carr. 349, Cerro Las Mesas</t>
  </si>
  <si>
    <t>Trabajos en líneas secundarias</t>
  </si>
  <si>
    <t>6012-03</t>
  </si>
  <si>
    <t>Urb. El Retiro, Bo. Miradero</t>
  </si>
  <si>
    <t>Aguadilla</t>
  </si>
  <si>
    <t>7011-03</t>
  </si>
  <si>
    <t>Carr. 459, Km. 2.1, Sector Callejón Feliciano</t>
  </si>
  <si>
    <t>Instalación de poste  y reparación de línea primaria</t>
  </si>
  <si>
    <t>7002-04</t>
  </si>
  <si>
    <t>Ave. San Carlos, Joya San Carlos</t>
  </si>
  <si>
    <t>Moca</t>
  </si>
  <si>
    <t>7104-06</t>
  </si>
  <si>
    <t>Carr. 110, Km. 5.4, Bo. Marías, Carr. 4419, Km. 3.4-4.3, Bo. Naranjo</t>
  </si>
  <si>
    <t>Carr. 464, Bo. Aceitunas</t>
  </si>
  <si>
    <t>Reparación de línea primaria</t>
  </si>
  <si>
    <t xml:space="preserve"> Aguada</t>
  </si>
  <si>
    <t>7303-01</t>
  </si>
  <si>
    <t>Carr. 411, Km. 7, Bo. Jaguey</t>
  </si>
  <si>
    <t>7201-03</t>
  </si>
  <si>
    <t>Carr. 417, Km. 6.8 Int., Bo. Marías</t>
  </si>
  <si>
    <t>Reemplazdo de poste y reparación de línea primaria</t>
  </si>
  <si>
    <t>Rincón</t>
  </si>
  <si>
    <t>7301-03</t>
  </si>
  <si>
    <t>Carr. 412, Km. 4.5,  Int. Bo. Cruces</t>
  </si>
  <si>
    <t>Reparación de líneas primarias y secundarias</t>
  </si>
  <si>
    <t>7301-04</t>
  </si>
  <si>
    <t>Carr. 413, Km. 5.8 Int., Bo. Puntas</t>
  </si>
  <si>
    <t>7303-03</t>
  </si>
  <si>
    <t>Carr. 412, Km. 5.5, Bo. Atalaya</t>
  </si>
  <si>
    <t>San Sebastián</t>
  </si>
  <si>
    <t>7802-03</t>
  </si>
  <si>
    <t>Carr. 433, Km. 5.0, Bo. Mirabales</t>
  </si>
  <si>
    <t>Carr. 119, Km. 12.0, Bo. Guajataca</t>
  </si>
  <si>
    <t>Lares</t>
  </si>
  <si>
    <t>7901-04</t>
  </si>
  <si>
    <t>Carr. 129, Km. 23.4, Bo. Latorre, Sector Buenos Aires</t>
  </si>
  <si>
    <t>Las Marías</t>
  </si>
  <si>
    <t>6201-01</t>
  </si>
  <si>
    <t>Carr. 407, Km. 4.8, Bo. Furnias</t>
  </si>
  <si>
    <r>
      <rPr>
        <i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Reparación de línea primaria</t>
    </r>
  </si>
  <si>
    <t>6201-03</t>
  </si>
  <si>
    <t>Carr. 120, Km. 32.0, Bo. Maravilla Sur</t>
  </si>
  <si>
    <t>6201-02</t>
  </si>
  <si>
    <t>Carr. 124, Km. 4.4, Bo. Buena Vista</t>
  </si>
  <si>
    <t>Sabana Grande</t>
  </si>
  <si>
    <t>6801-01</t>
  </si>
  <si>
    <t>Ca44. 368, Carr. 367, Bo. Machuchal, Bo. La Torre</t>
  </si>
  <si>
    <t xml:space="preserve">Levantar líneas         </t>
  </si>
  <si>
    <t>San Germán</t>
  </si>
  <si>
    <t>6401-04</t>
  </si>
  <si>
    <t>Carr. 102, Km. 23.3, Bo. Sabana Eneas</t>
  </si>
  <si>
    <t>Levantar líneas y corregir deficiencias</t>
  </si>
  <si>
    <t>6802-01</t>
  </si>
  <si>
    <t>Carr. 330 Int. Carr. 393, Bo. Pompeyo, Bo. Duey Alto</t>
  </si>
  <si>
    <t>Levantar líneas</t>
  </si>
  <si>
    <t>Cabo Rojo</t>
  </si>
  <si>
    <t>6703-03</t>
  </si>
  <si>
    <t>Carrr. 313, Bo. Ballaja, Bo. Monte Grande</t>
  </si>
  <si>
    <t>Instalar postes, levantar alambres y corregir deficiencias</t>
  </si>
  <si>
    <t>6406-02</t>
  </si>
  <si>
    <t>Carr. 361, Km. 2, Bo. Caín</t>
  </si>
  <si>
    <r>
      <t>Contratista:</t>
    </r>
    <r>
      <rPr>
        <i/>
        <sz val="12"/>
        <color theme="1"/>
        <rFont val="Arial"/>
        <family val="2"/>
      </rPr>
      <t xml:space="preserve">  Power Secure      </t>
    </r>
    <r>
      <rPr>
        <sz val="12"/>
        <color theme="1"/>
        <rFont val="Arial"/>
        <family val="2"/>
      </rPr>
      <t xml:space="preserve">                                                              Instalar postes primarios, levantar alambres, y corregir deficiencias</t>
    </r>
  </si>
  <si>
    <t>2/5/2018</t>
  </si>
  <si>
    <t>Ponce</t>
  </si>
  <si>
    <t>Salinas</t>
  </si>
  <si>
    <t>4504-02</t>
  </si>
  <si>
    <t>Bo. La Plena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</si>
  <si>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   </t>
    </r>
    <r>
      <rPr>
        <sz val="12"/>
        <color theme="1"/>
        <rFont val="Arial"/>
        <family val="2"/>
      </rPr>
      <t xml:space="preserve">                               Reparar línea</t>
    </r>
  </si>
  <si>
    <t>4503-01</t>
  </si>
  <si>
    <t>San Felipe</t>
  </si>
  <si>
    <t>Reparar línea</t>
  </si>
  <si>
    <t>4501-01</t>
  </si>
  <si>
    <t>Bo. Las Ochenta</t>
  </si>
  <si>
    <t>Coamo</t>
  </si>
  <si>
    <t>4602-03</t>
  </si>
  <si>
    <t>Bo. San Diego</t>
  </si>
  <si>
    <t>Contratista: Duke                                                 Reparar línea</t>
  </si>
  <si>
    <t>4603-01</t>
  </si>
  <si>
    <t>Caomo Arriba</t>
  </si>
  <si>
    <t>4602-01</t>
  </si>
  <si>
    <t>Santa Ana, Sector Guávaro</t>
  </si>
  <si>
    <t>4602-02</t>
  </si>
  <si>
    <t>Calle José Quintón</t>
  </si>
  <si>
    <t>Cambiando poste primario y normalizando feeder</t>
  </si>
  <si>
    <t>Bo. Palmarejo</t>
  </si>
  <si>
    <t>Santa Isabel</t>
  </si>
  <si>
    <t>4401-04</t>
  </si>
  <si>
    <t>Bo. Jauca, Sector Monte Llano</t>
  </si>
  <si>
    <t>Levantando alambre</t>
  </si>
  <si>
    <t>Guayama</t>
  </si>
  <si>
    <t>Varios</t>
  </si>
  <si>
    <t>Trabajos del Despacho</t>
  </si>
  <si>
    <t>4001-03</t>
  </si>
  <si>
    <t>Bo. Palmas Altas</t>
  </si>
  <si>
    <t>Instalando poste, líneas y transformador</t>
  </si>
  <si>
    <t>4003-03</t>
  </si>
  <si>
    <t>Bo. Pozo Hondo</t>
  </si>
  <si>
    <t>4003-01</t>
  </si>
  <si>
    <t>Bo. Guamaní, Sector Los Bernieles</t>
  </si>
  <si>
    <t>Instalando Postes, líneas y Transformadores</t>
  </si>
  <si>
    <t>Maunabo</t>
  </si>
  <si>
    <t>4301-01</t>
  </si>
  <si>
    <t>Sector Bordaleza</t>
  </si>
  <si>
    <r>
      <t xml:space="preserve">Contratista: </t>
    </r>
    <r>
      <rPr>
        <i/>
        <sz val="12"/>
        <color theme="1"/>
        <rFont val="Arial"/>
        <family val="2"/>
      </rPr>
      <t xml:space="preserve">Cobra   </t>
    </r>
    <r>
      <rPr>
        <sz val="12"/>
        <color theme="1"/>
        <rFont val="Arial"/>
        <family val="2"/>
      </rPr>
      <t xml:space="preserve">                                            Instalando postes, líneas y transformadores</t>
    </r>
  </si>
  <si>
    <t>Arroyo</t>
  </si>
  <si>
    <t>4101-04</t>
  </si>
  <si>
    <t>Carr. 753 / Las 500 / Sector Antigua</t>
  </si>
  <si>
    <t>L 3,700 &amp;    4101-01</t>
  </si>
  <si>
    <t>Las Palmas-Mar del Sur</t>
  </si>
  <si>
    <t>Patillas</t>
  </si>
  <si>
    <t>4201-02</t>
  </si>
  <si>
    <t>Sectro Mamey, Río Chico</t>
  </si>
  <si>
    <t>Instalando postes, líneas y transformadores</t>
  </si>
  <si>
    <t>4201-01</t>
  </si>
  <si>
    <t>Sector Los Pollos, Sector La Luna</t>
  </si>
  <si>
    <t>4201-04</t>
  </si>
  <si>
    <t>Cacao Alto, Sector Jaguar</t>
  </si>
  <si>
    <t>Cacao Bajo</t>
  </si>
  <si>
    <t>Carr. 757, Bo. Apiadero</t>
  </si>
  <si>
    <t>Guayanilla</t>
  </si>
  <si>
    <t>L 37,100</t>
  </si>
  <si>
    <t xml:space="preserve">Playa de Guayanilla </t>
  </si>
  <si>
    <t>5501-02</t>
  </si>
  <si>
    <t>Bo. Quebradas</t>
  </si>
  <si>
    <t>5501-04</t>
  </si>
  <si>
    <t>Bo. Cierra Baja</t>
  </si>
  <si>
    <t>Yauco</t>
  </si>
  <si>
    <t>5602-02</t>
  </si>
  <si>
    <t>Bo. Laguna</t>
  </si>
  <si>
    <t>5303-01</t>
  </si>
  <si>
    <t>Bo. Rancheras</t>
  </si>
  <si>
    <t>5301-01</t>
  </si>
  <si>
    <t xml:space="preserve">Bo. Vega </t>
  </si>
  <si>
    <t>5304-03</t>
  </si>
  <si>
    <t>Bo. Río Loco</t>
  </si>
  <si>
    <t>5302-02</t>
  </si>
  <si>
    <t>Bo. Jacana</t>
  </si>
  <si>
    <t>Peñuelas</t>
  </si>
  <si>
    <t>5302-04</t>
  </si>
  <si>
    <t>Bo. Cotuí</t>
  </si>
  <si>
    <t>L 9,000</t>
  </si>
  <si>
    <t>Pueblo de Peñuelas hasta Bo. Jagua</t>
  </si>
  <si>
    <r>
      <t xml:space="preserve">Contratista: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                                               Reparar línea</t>
    </r>
  </si>
  <si>
    <t>Juana Díaz</t>
  </si>
  <si>
    <t>5401-02</t>
  </si>
  <si>
    <t>Bo. Rusio</t>
  </si>
  <si>
    <t>5802-02</t>
  </si>
  <si>
    <t>Bo. Lomas</t>
  </si>
  <si>
    <t>5802-01</t>
  </si>
  <si>
    <t>Carr. 14, Río Cañas Arriba</t>
  </si>
  <si>
    <t>Instalando poste</t>
  </si>
  <si>
    <t>5018-03</t>
  </si>
  <si>
    <t>Punta Diamante</t>
  </si>
  <si>
    <t>Reinstalar transformador y levanar línea primaria</t>
  </si>
  <si>
    <t>5019-02</t>
  </si>
  <si>
    <t>Brisas del Caribe</t>
  </si>
  <si>
    <t>Remplazo de poste</t>
  </si>
  <si>
    <t>5817-01</t>
  </si>
  <si>
    <t>La Calzada</t>
  </si>
  <si>
    <t>Levantar línea primaria y reparar línea secundaria</t>
  </si>
  <si>
    <t>San Juan</t>
  </si>
  <si>
    <t>Guaynabo</t>
  </si>
  <si>
    <t>1803-03,04, 05</t>
  </si>
  <si>
    <t>Bo. Amelia</t>
  </si>
  <si>
    <r>
      <t>Contratista:</t>
    </r>
    <r>
      <rPr>
        <i/>
        <sz val="12"/>
        <color rgb="FF000000"/>
        <rFont val="Arial"/>
        <family val="2"/>
      </rPr>
      <t xml:space="preserve"> Con Edison  </t>
    </r>
    <r>
      <rPr>
        <sz val="12"/>
        <color rgb="FF000000"/>
        <rFont val="Arial"/>
        <family val="2"/>
      </rPr>
      <t xml:space="preserve">                                                          Corrigiendo deficiencias de líneas</t>
    </r>
  </si>
  <si>
    <t>1901-04</t>
  </si>
  <si>
    <t>Bo. Cantagallo</t>
  </si>
  <si>
    <t>1343-05</t>
  </si>
  <si>
    <t>Carr. 834, Bo. Ríos a Sonadora</t>
  </si>
  <si>
    <t>Cambios de postes y corrección de deficiencias de líneas en troncal</t>
  </si>
  <si>
    <t>1115-05</t>
  </si>
  <si>
    <t>Calles Morales, Progreso, Bda. Figueroa, Santurce</t>
  </si>
  <si>
    <t>Corrigiendo líneas secundarias y primarias</t>
  </si>
  <si>
    <t>1203-02</t>
  </si>
  <si>
    <t>Urb. Villa Andalucía</t>
  </si>
  <si>
    <t>1303-01</t>
  </si>
  <si>
    <t>Carr. 176, Cupey Alto, Camino Luciano Vázquez</t>
  </si>
  <si>
    <t>1330-02</t>
  </si>
  <si>
    <t>Urb. Santa María</t>
  </si>
  <si>
    <t>1345-02</t>
  </si>
  <si>
    <t>Calle Colorado, Urb. San Gerardo</t>
  </si>
  <si>
    <r>
      <t xml:space="preserve">Contratista: </t>
    </r>
    <r>
      <rPr>
        <i/>
        <sz val="12"/>
        <color rgb="FF000000"/>
        <rFont val="Arial"/>
        <family val="2"/>
      </rPr>
      <t xml:space="preserve">Lord     </t>
    </r>
    <r>
      <rPr>
        <sz val="12"/>
        <color rgb="FF000000"/>
        <rFont val="Arial"/>
        <family val="2"/>
      </rPr>
      <t xml:space="preserve">                                                                     Corrigiendo deficiencias de líneas</t>
    </r>
  </si>
  <si>
    <t>1345-05</t>
  </si>
  <si>
    <t>Urb. Río Piedras Heights</t>
  </si>
  <si>
    <r>
      <t xml:space="preserve">Contratista: </t>
    </r>
    <r>
      <rPr>
        <i/>
        <sz val="12"/>
        <color rgb="FF000000"/>
        <rFont val="Arial"/>
        <family val="2"/>
      </rPr>
      <t xml:space="preserve">Lord / Usace </t>
    </r>
    <r>
      <rPr>
        <sz val="12"/>
        <color rgb="FF000000"/>
        <rFont val="Arial"/>
        <family val="2"/>
      </rPr>
      <t xml:space="preserve">                                                        Corrigiendo deciencias de línea</t>
    </r>
  </si>
  <si>
    <t>1328-04</t>
  </si>
  <si>
    <t>Urb. Experimental</t>
  </si>
  <si>
    <t>Bda. Figueroa</t>
  </si>
  <si>
    <t>1416-05</t>
  </si>
  <si>
    <t>Calle Barbosa hacia Cantera</t>
  </si>
  <si>
    <t>1414-05</t>
  </si>
  <si>
    <t>Calle Calaf Esq. F. Becerra</t>
  </si>
  <si>
    <r>
      <t xml:space="preserve">Contratista: </t>
    </r>
    <r>
      <rPr>
        <i/>
        <sz val="12"/>
        <color rgb="FF000000"/>
        <rFont val="Arial"/>
        <family val="2"/>
      </rPr>
      <t xml:space="preserve">Usace </t>
    </r>
    <r>
      <rPr>
        <sz val="12"/>
        <color rgb="FF000000"/>
        <rFont val="Arial"/>
        <family val="2"/>
      </rPr>
      <t xml:space="preserve">                                                        Corrigiendo deciencias de línea</t>
    </r>
  </si>
  <si>
    <t>1310-04</t>
  </si>
  <si>
    <t>Urb. Villa Nevares</t>
  </si>
  <si>
    <t>1423-05</t>
  </si>
  <si>
    <t>Expreso Piñero, Esquina salida Barbosa</t>
  </si>
  <si>
    <t>1206-03</t>
  </si>
  <si>
    <t xml:space="preserve">Carr. 848 y 876, Bo. Las Cuevas </t>
  </si>
  <si>
    <t>1416-04</t>
  </si>
  <si>
    <t>Calle Quisqueya hacia Bda. Las Monjas</t>
  </si>
  <si>
    <t>1338-02</t>
  </si>
  <si>
    <t xml:space="preserve">Ave. Universidad, Hyde Park </t>
  </si>
  <si>
    <t>1422-03</t>
  </si>
  <si>
    <t>Calles Lares y San Sebastián, Bo. Jurutungo</t>
  </si>
  <si>
    <t>Levantar líneas en el piso, reparar condiciones del alimentador</t>
  </si>
  <si>
    <t>1422-05</t>
  </si>
  <si>
    <t>Calle Caoba, Hyde Park</t>
  </si>
  <si>
    <t>Reparar condiciones del alimentador (líneas primarias y secundarias).</t>
  </si>
  <si>
    <t>1422-04</t>
  </si>
  <si>
    <t>Bo. Jurutungo</t>
  </si>
  <si>
    <t>1334-02</t>
  </si>
  <si>
    <t>Calle Las Brisas, Sabana Llana</t>
  </si>
  <si>
    <t>Instalar poste para levantar linea</t>
  </si>
  <si>
    <t>1113-05</t>
  </si>
  <si>
    <t>Calle 14, Bo. Obrero</t>
  </si>
  <si>
    <t>Reparando líneas primarias y secundarias para restablecer servicio.</t>
  </si>
  <si>
    <t>1414-04</t>
  </si>
  <si>
    <t>Calles José A. Canals y Enrique Amadeo, Urb. Extensión Roosevelt</t>
  </si>
  <si>
    <t>Reparando líneas secundarias para restablecer servicio.</t>
  </si>
  <si>
    <t>1401-10</t>
  </si>
  <si>
    <t>Ave. Ponce De León, Pueblo de Rio Piedras</t>
  </si>
  <si>
    <t>Reparando avería soterrada en MH-5</t>
  </si>
  <si>
    <t>Calles Goyco y Lipí, Bo. Obrero</t>
  </si>
  <si>
    <t>Reparando alimentador</t>
  </si>
  <si>
    <t>1345-04</t>
  </si>
  <si>
    <t>Carr. 199, Camino Los Baez</t>
  </si>
  <si>
    <t>Corregir deficiencias en alimentador, enderezar postes virados y reemplazar postes partidos.</t>
  </si>
  <si>
    <t>1343-04</t>
  </si>
  <si>
    <t xml:space="preserve">Carr. 1, Bo. Tortugo </t>
  </si>
  <si>
    <t>Trujillo Alto</t>
  </si>
  <si>
    <t>1303-05</t>
  </si>
  <si>
    <t>Carr. 176, Camino Los Romeros</t>
  </si>
  <si>
    <t>1205-03</t>
  </si>
  <si>
    <t>Bo. Quebrada Negrito, Bo. Dos Bocas</t>
  </si>
  <si>
    <r>
      <t xml:space="preserve">Contratista: </t>
    </r>
    <r>
      <rPr>
        <i/>
        <sz val="12"/>
        <color rgb="FF000000"/>
        <rFont val="Arial"/>
        <family val="2"/>
      </rPr>
      <t>Pike</t>
    </r>
    <r>
      <rPr>
        <sz val="12"/>
        <color rgb="FF000000"/>
        <rFont val="Arial"/>
        <family val="2"/>
      </rPr>
      <t xml:space="preserve">                                                                                      Corrigiendo deficiencias de línea</t>
    </r>
  </si>
  <si>
    <t>Urb. Round Hills</t>
  </si>
  <si>
    <t>1201-02</t>
  </si>
  <si>
    <t>Carr. 851, Sector Culebra</t>
  </si>
  <si>
    <t>1204-02</t>
  </si>
  <si>
    <t>Carr. 843, Carr. 844 y Carr. 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</si>
</sst>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i/>
      <sz val="12"/>
      <color theme="1"/>
      <name val="Arial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vertical="center" wrapText="1"/>
    </xf>
    <xf numFmtId="14" fontId="4" fillId="2" borderId="1" xfId="0" applyNumberFormat="1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/>
    </xf>
    <xf numFmtId="14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left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14" fontId="8" fillId="2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vertical="center" wrapText="1"/>
    </xf>
    <xf numFmtId="14" fontId="8" fillId="2" borderId="10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left" vertical="center" wrapText="1"/>
    </xf>
    <xf numFmtId="14" fontId="8" fillId="2" borderId="9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14" fontId="1" fillId="2" borderId="1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 readingOrder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quotePrefix="1" applyNumberFormat="1" applyFont="1" applyFill="1" applyBorder="1" applyAlignment="1">
      <alignment horizontal="center" vertical="center" wrapText="1"/>
    </xf>
    <xf numFmtId="0" fontId="1" fillId="2" borderId="4" xfId="0" quotePrefix="1" applyNumberFormat="1" applyFont="1" applyFill="1" applyBorder="1" applyAlignment="1">
      <alignment horizontal="center" vertical="center" wrapText="1"/>
    </xf>
    <xf numFmtId="0" fontId="1" fillId="2" borderId="12" xfId="0" quotePrefix="1" applyNumberFormat="1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14" fontId="1" fillId="2" borderId="0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14" fontId="1" fillId="2" borderId="13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14" fontId="1" fillId="2" borderId="14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562"/>
  <sheetViews>
    <sheetView tabSelected="1" zoomScale="96" zoomScaleNormal="96" workbookViewId="0">
      <selection activeCell="G13" sqref="G13"/>
    </sheetView>
  </sheetViews>
  <sheetFormatPr defaultColWidth="9.140625" defaultRowHeight="30" customHeight="1" x14ac:dyDescent="0.25"/>
  <cols>
    <col min="1" max="1" width="15.140625" style="3" bestFit="1" customWidth="1"/>
    <col min="2" max="2" width="15.5703125" style="73" customWidth="1"/>
    <col min="3" max="3" width="20.85546875" style="36" customWidth="1"/>
    <col min="4" max="4" width="21.28515625" style="36" customWidth="1"/>
    <col min="5" max="5" width="33.7109375" style="36" customWidth="1"/>
    <col min="6" max="6" width="56.42578125" style="59" customWidth="1"/>
    <col min="7" max="7" width="51.140625" style="104" customWidth="1"/>
    <col min="8" max="8" width="25.28515625" style="71" customWidth="1"/>
    <col min="9" max="111" width="9.140625" style="2"/>
    <col min="112" max="16384" width="9.140625" style="3"/>
  </cols>
  <sheetData>
    <row r="1" spans="1:111" ht="25.9" customHeigh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111" s="11" customFormat="1" ht="37.15" customHeight="1" x14ac:dyDescent="0.25">
      <c r="A2" s="4" t="s">
        <v>1</v>
      </c>
      <c r="B2" s="5" t="s">
        <v>2</v>
      </c>
      <c r="C2" s="6" t="s">
        <v>3</v>
      </c>
      <c r="D2" s="7" t="s">
        <v>4</v>
      </c>
      <c r="E2" s="5" t="s">
        <v>5</v>
      </c>
      <c r="F2" s="4" t="s">
        <v>6</v>
      </c>
      <c r="G2" s="8" t="s">
        <v>7</v>
      </c>
      <c r="H2" s="9" t="s">
        <v>8</v>
      </c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</row>
    <row r="3" spans="1:111" ht="37.5" customHeight="1" x14ac:dyDescent="0.25">
      <c r="A3" s="12" t="s">
        <v>9</v>
      </c>
      <c r="B3" s="13" t="s">
        <v>10</v>
      </c>
      <c r="C3" s="14" t="s">
        <v>10</v>
      </c>
      <c r="D3" s="15">
        <v>1</v>
      </c>
      <c r="E3" s="16" t="s">
        <v>11</v>
      </c>
      <c r="F3" s="17" t="s">
        <v>12</v>
      </c>
      <c r="G3" s="18" t="s">
        <v>13</v>
      </c>
      <c r="H3" s="19">
        <v>43129</v>
      </c>
    </row>
    <row r="4" spans="1:111" ht="37.5" customHeight="1" x14ac:dyDescent="0.25">
      <c r="A4" s="20"/>
      <c r="B4" s="21"/>
      <c r="C4" s="22"/>
      <c r="D4" s="15">
        <v>5</v>
      </c>
      <c r="E4" s="15" t="s">
        <v>14</v>
      </c>
      <c r="F4" s="23" t="s">
        <v>15</v>
      </c>
      <c r="G4" s="18" t="s">
        <v>16</v>
      </c>
      <c r="H4" s="19">
        <v>43190</v>
      </c>
    </row>
    <row r="5" spans="1:111" ht="37.5" customHeight="1" x14ac:dyDescent="0.25">
      <c r="A5" s="20"/>
      <c r="B5" s="21"/>
      <c r="C5" s="22"/>
      <c r="D5" s="15">
        <v>4</v>
      </c>
      <c r="E5" s="15" t="s">
        <v>17</v>
      </c>
      <c r="F5" s="23" t="s">
        <v>18</v>
      </c>
      <c r="G5" s="18" t="s">
        <v>19</v>
      </c>
      <c r="H5" s="19">
        <v>43190</v>
      </c>
    </row>
    <row r="6" spans="1:111" ht="47.25" customHeight="1" x14ac:dyDescent="0.25">
      <c r="A6" s="20"/>
      <c r="B6" s="21"/>
      <c r="C6" s="22"/>
      <c r="D6" s="15">
        <v>5</v>
      </c>
      <c r="E6" s="15" t="s">
        <v>20</v>
      </c>
      <c r="F6" s="23" t="s">
        <v>21</v>
      </c>
      <c r="G6" s="18" t="s">
        <v>22</v>
      </c>
      <c r="H6" s="19">
        <v>43190</v>
      </c>
    </row>
    <row r="7" spans="1:111" ht="47.25" customHeight="1" x14ac:dyDescent="0.25">
      <c r="A7" s="20"/>
      <c r="B7" s="21"/>
      <c r="C7" s="22"/>
      <c r="D7" s="15">
        <v>2</v>
      </c>
      <c r="E7" s="15" t="s">
        <v>23</v>
      </c>
      <c r="F7" s="23" t="s">
        <v>24</v>
      </c>
      <c r="G7" s="18" t="s">
        <v>25</v>
      </c>
      <c r="H7" s="19">
        <v>43190</v>
      </c>
    </row>
    <row r="8" spans="1:111" ht="47.25" customHeight="1" x14ac:dyDescent="0.25">
      <c r="A8" s="20"/>
      <c r="B8" s="21"/>
      <c r="C8" s="22"/>
      <c r="D8" s="15">
        <v>2</v>
      </c>
      <c r="E8" s="15" t="s">
        <v>26</v>
      </c>
      <c r="F8" s="23" t="s">
        <v>24</v>
      </c>
      <c r="G8" s="18" t="s">
        <v>25</v>
      </c>
      <c r="H8" s="19">
        <v>43190</v>
      </c>
    </row>
    <row r="9" spans="1:111" ht="47.25" customHeight="1" x14ac:dyDescent="0.25">
      <c r="A9" s="20"/>
      <c r="B9" s="21"/>
      <c r="C9" s="22"/>
      <c r="D9" s="15">
        <v>3</v>
      </c>
      <c r="E9" s="15" t="s">
        <v>27</v>
      </c>
      <c r="F9" s="23" t="s">
        <v>28</v>
      </c>
      <c r="G9" s="18" t="s">
        <v>25</v>
      </c>
      <c r="H9" s="19">
        <v>43190</v>
      </c>
    </row>
    <row r="10" spans="1:111" ht="47.25" customHeight="1" x14ac:dyDescent="0.25">
      <c r="A10" s="20"/>
      <c r="B10" s="21"/>
      <c r="C10" s="22"/>
      <c r="D10" s="15">
        <v>8</v>
      </c>
      <c r="E10" s="15" t="s">
        <v>29</v>
      </c>
      <c r="F10" s="23" t="s">
        <v>30</v>
      </c>
      <c r="G10" s="18" t="s">
        <v>31</v>
      </c>
      <c r="H10" s="19">
        <v>43190</v>
      </c>
    </row>
    <row r="11" spans="1:111" ht="47.25" customHeight="1" x14ac:dyDescent="0.25">
      <c r="A11" s="20"/>
      <c r="B11" s="21"/>
      <c r="C11" s="22"/>
      <c r="D11" s="15">
        <v>8</v>
      </c>
      <c r="E11" s="15" t="s">
        <v>29</v>
      </c>
      <c r="F11" s="23" t="s">
        <v>32</v>
      </c>
      <c r="G11" s="18" t="s">
        <v>33</v>
      </c>
      <c r="H11" s="19">
        <v>43129</v>
      </c>
    </row>
    <row r="12" spans="1:111" ht="47.25" customHeight="1" x14ac:dyDescent="0.25">
      <c r="A12" s="20"/>
      <c r="B12" s="21"/>
      <c r="C12" s="22"/>
      <c r="D12" s="15">
        <v>4</v>
      </c>
      <c r="E12" s="15" t="s">
        <v>34</v>
      </c>
      <c r="F12" s="23" t="s">
        <v>35</v>
      </c>
      <c r="G12" s="18" t="s">
        <v>36</v>
      </c>
      <c r="H12" s="19">
        <v>43130</v>
      </c>
    </row>
    <row r="13" spans="1:111" ht="42" customHeight="1" x14ac:dyDescent="0.25">
      <c r="A13" s="20"/>
      <c r="B13" s="21"/>
      <c r="C13" s="22"/>
      <c r="D13" s="15">
        <v>4</v>
      </c>
      <c r="E13" s="15" t="s">
        <v>37</v>
      </c>
      <c r="F13" s="23" t="s">
        <v>38</v>
      </c>
      <c r="G13" s="18" t="s">
        <v>36</v>
      </c>
      <c r="H13" s="19">
        <v>43141</v>
      </c>
    </row>
    <row r="14" spans="1:111" ht="52.5" customHeight="1" x14ac:dyDescent="0.25">
      <c r="A14" s="20"/>
      <c r="B14" s="21"/>
      <c r="C14" s="24"/>
      <c r="D14" s="15">
        <v>6</v>
      </c>
      <c r="E14" s="15" t="s">
        <v>39</v>
      </c>
      <c r="F14" s="23" t="s">
        <v>40</v>
      </c>
      <c r="G14" s="18" t="s">
        <v>22</v>
      </c>
      <c r="H14" s="19">
        <v>43190</v>
      </c>
    </row>
    <row r="15" spans="1:111" ht="34.5" customHeight="1" x14ac:dyDescent="0.25">
      <c r="A15" s="20"/>
      <c r="B15" s="21"/>
      <c r="C15" s="14" t="s">
        <v>41</v>
      </c>
      <c r="D15" s="15" t="s">
        <v>42</v>
      </c>
      <c r="E15" s="15" t="s">
        <v>43</v>
      </c>
      <c r="F15" s="23" t="s">
        <v>44</v>
      </c>
      <c r="G15" s="25" t="s">
        <v>45</v>
      </c>
      <c r="H15" s="19">
        <v>43159</v>
      </c>
    </row>
    <row r="16" spans="1:111" s="2" customFormat="1" ht="34.5" customHeight="1" x14ac:dyDescent="0.25">
      <c r="A16" s="20"/>
      <c r="B16" s="21"/>
      <c r="C16" s="22"/>
      <c r="D16" s="15">
        <v>2</v>
      </c>
      <c r="E16" s="15" t="s">
        <v>46</v>
      </c>
      <c r="F16" s="25" t="s">
        <v>47</v>
      </c>
      <c r="G16" s="25" t="s">
        <v>45</v>
      </c>
      <c r="H16" s="19">
        <v>43133</v>
      </c>
    </row>
    <row r="17" spans="1:8" s="2" customFormat="1" ht="48.75" customHeight="1" x14ac:dyDescent="0.25">
      <c r="A17" s="20"/>
      <c r="B17" s="21"/>
      <c r="C17" s="22"/>
      <c r="D17" s="15">
        <v>4</v>
      </c>
      <c r="E17" s="15" t="s">
        <v>48</v>
      </c>
      <c r="F17" s="25" t="s">
        <v>49</v>
      </c>
      <c r="G17" s="25" t="s">
        <v>50</v>
      </c>
      <c r="H17" s="19">
        <v>43141</v>
      </c>
    </row>
    <row r="18" spans="1:8" s="2" customFormat="1" ht="40.5" customHeight="1" x14ac:dyDescent="0.25">
      <c r="A18" s="20"/>
      <c r="B18" s="21"/>
      <c r="C18" s="22"/>
      <c r="D18" s="15" t="s">
        <v>51</v>
      </c>
      <c r="E18" s="15" t="s">
        <v>52</v>
      </c>
      <c r="F18" s="25" t="s">
        <v>53</v>
      </c>
      <c r="G18" s="25" t="s">
        <v>54</v>
      </c>
      <c r="H18" s="19">
        <v>43129</v>
      </c>
    </row>
    <row r="19" spans="1:8" s="2" customFormat="1" ht="39.75" customHeight="1" x14ac:dyDescent="0.25">
      <c r="A19" s="20"/>
      <c r="B19" s="21"/>
      <c r="C19" s="24"/>
      <c r="D19" s="15">
        <v>1</v>
      </c>
      <c r="E19" s="15" t="s">
        <v>48</v>
      </c>
      <c r="F19" s="25" t="s">
        <v>55</v>
      </c>
      <c r="G19" s="18" t="s">
        <v>56</v>
      </c>
      <c r="H19" s="19">
        <v>43141</v>
      </c>
    </row>
    <row r="20" spans="1:8" s="2" customFormat="1" ht="34.5" customHeight="1" x14ac:dyDescent="0.25">
      <c r="A20" s="20"/>
      <c r="B20" s="21"/>
      <c r="C20" s="26" t="s">
        <v>57</v>
      </c>
      <c r="D20" s="15" t="s">
        <v>58</v>
      </c>
      <c r="E20" s="15" t="s">
        <v>59</v>
      </c>
      <c r="F20" s="23" t="s">
        <v>60</v>
      </c>
      <c r="G20" s="25" t="s">
        <v>54</v>
      </c>
      <c r="H20" s="19">
        <v>43129</v>
      </c>
    </row>
    <row r="21" spans="1:8" s="2" customFormat="1" ht="34.5" customHeight="1" x14ac:dyDescent="0.25">
      <c r="A21" s="20"/>
      <c r="B21" s="21"/>
      <c r="C21" s="14" t="s">
        <v>61</v>
      </c>
      <c r="D21" s="15">
        <v>5</v>
      </c>
      <c r="E21" s="15" t="s">
        <v>62</v>
      </c>
      <c r="F21" s="23" t="s">
        <v>63</v>
      </c>
      <c r="G21" s="25" t="s">
        <v>45</v>
      </c>
      <c r="H21" s="19">
        <v>43190</v>
      </c>
    </row>
    <row r="22" spans="1:8" s="2" customFormat="1" ht="34.5" customHeight="1" x14ac:dyDescent="0.25">
      <c r="A22" s="20"/>
      <c r="B22" s="21"/>
      <c r="C22" s="22"/>
      <c r="D22" s="15" t="s">
        <v>58</v>
      </c>
      <c r="E22" s="15" t="s">
        <v>62</v>
      </c>
      <c r="F22" s="23" t="s">
        <v>63</v>
      </c>
      <c r="G22" s="25" t="s">
        <v>64</v>
      </c>
      <c r="H22" s="19">
        <v>43129</v>
      </c>
    </row>
    <row r="23" spans="1:8" s="2" customFormat="1" ht="34.5" customHeight="1" x14ac:dyDescent="0.25">
      <c r="A23" s="20"/>
      <c r="B23" s="21"/>
      <c r="C23" s="22"/>
      <c r="D23" s="15" t="s">
        <v>65</v>
      </c>
      <c r="E23" s="15" t="s">
        <v>66</v>
      </c>
      <c r="F23" s="23" t="s">
        <v>67</v>
      </c>
      <c r="G23" s="25" t="s">
        <v>68</v>
      </c>
      <c r="H23" s="19">
        <v>43190</v>
      </c>
    </row>
    <row r="24" spans="1:8" s="2" customFormat="1" ht="34.5" customHeight="1" x14ac:dyDescent="0.25">
      <c r="A24" s="20"/>
      <c r="B24" s="21"/>
      <c r="C24" s="24"/>
      <c r="D24" s="15">
        <v>4</v>
      </c>
      <c r="E24" s="15" t="s">
        <v>69</v>
      </c>
      <c r="F24" s="23" t="s">
        <v>70</v>
      </c>
      <c r="G24" s="25" t="s">
        <v>71</v>
      </c>
      <c r="H24" s="19">
        <v>43190</v>
      </c>
    </row>
    <row r="25" spans="1:8" s="2" customFormat="1" ht="34.5" customHeight="1" x14ac:dyDescent="0.25">
      <c r="A25" s="20"/>
      <c r="B25" s="21"/>
      <c r="C25" s="14" t="s">
        <v>72</v>
      </c>
      <c r="D25" s="15">
        <v>4</v>
      </c>
      <c r="E25" s="15" t="s">
        <v>73</v>
      </c>
      <c r="F25" s="23" t="s">
        <v>74</v>
      </c>
      <c r="G25" s="25" t="s">
        <v>45</v>
      </c>
      <c r="H25" s="19">
        <v>43190</v>
      </c>
    </row>
    <row r="26" spans="1:8" s="2" customFormat="1" ht="34.5" customHeight="1" x14ac:dyDescent="0.25">
      <c r="A26" s="20"/>
      <c r="B26" s="21"/>
      <c r="C26" s="22"/>
      <c r="D26" s="15">
        <v>2</v>
      </c>
      <c r="E26" s="15" t="s">
        <v>75</v>
      </c>
      <c r="F26" s="23" t="s">
        <v>76</v>
      </c>
      <c r="G26" s="25" t="s">
        <v>45</v>
      </c>
      <c r="H26" s="19">
        <v>43159</v>
      </c>
    </row>
    <row r="27" spans="1:8" s="2" customFormat="1" ht="34.5" customHeight="1" x14ac:dyDescent="0.25">
      <c r="A27" s="20"/>
      <c r="B27" s="21"/>
      <c r="C27" s="24"/>
      <c r="D27" s="15" t="s">
        <v>42</v>
      </c>
      <c r="E27" s="15" t="s">
        <v>77</v>
      </c>
      <c r="F27" s="25" t="s">
        <v>78</v>
      </c>
      <c r="G27" s="25" t="s">
        <v>45</v>
      </c>
      <c r="H27" s="19">
        <v>43129</v>
      </c>
    </row>
    <row r="28" spans="1:8" s="2" customFormat="1" ht="34.5" customHeight="1" x14ac:dyDescent="0.25">
      <c r="A28" s="20"/>
      <c r="B28" s="21"/>
      <c r="C28" s="14" t="s">
        <v>79</v>
      </c>
      <c r="D28" s="15">
        <v>5</v>
      </c>
      <c r="E28" s="15" t="s">
        <v>80</v>
      </c>
      <c r="F28" s="23" t="s">
        <v>81</v>
      </c>
      <c r="G28" s="25" t="s">
        <v>82</v>
      </c>
      <c r="H28" s="19">
        <v>43129</v>
      </c>
    </row>
    <row r="29" spans="1:8" s="2" customFormat="1" ht="34.5" customHeight="1" x14ac:dyDescent="0.25">
      <c r="A29" s="20"/>
      <c r="B29" s="21"/>
      <c r="C29" s="24"/>
      <c r="D29" s="15">
        <v>1</v>
      </c>
      <c r="E29" s="15" t="s">
        <v>80</v>
      </c>
      <c r="F29" s="23" t="s">
        <v>83</v>
      </c>
      <c r="G29" s="25" t="s">
        <v>84</v>
      </c>
      <c r="H29" s="19">
        <v>43129</v>
      </c>
    </row>
    <row r="30" spans="1:8" s="2" customFormat="1" ht="34.5" customHeight="1" x14ac:dyDescent="0.25">
      <c r="A30" s="20"/>
      <c r="B30" s="21"/>
      <c r="C30" s="27" t="s">
        <v>85</v>
      </c>
      <c r="D30" s="28">
        <v>4</v>
      </c>
      <c r="E30" s="19" t="s">
        <v>86</v>
      </c>
      <c r="F30" s="29" t="s">
        <v>87</v>
      </c>
      <c r="G30" s="29" t="s">
        <v>88</v>
      </c>
      <c r="H30" s="19">
        <v>43129</v>
      </c>
    </row>
    <row r="31" spans="1:8" s="2" customFormat="1" ht="34.5" customHeight="1" x14ac:dyDescent="0.25">
      <c r="A31" s="20"/>
      <c r="B31" s="21"/>
      <c r="C31" s="30"/>
      <c r="D31" s="28">
        <v>5</v>
      </c>
      <c r="E31" s="19" t="s">
        <v>89</v>
      </c>
      <c r="F31" s="29" t="s">
        <v>90</v>
      </c>
      <c r="G31" s="25" t="s">
        <v>71</v>
      </c>
      <c r="H31" s="19">
        <v>43129</v>
      </c>
    </row>
    <row r="32" spans="1:8" s="2" customFormat="1" ht="34.5" customHeight="1" x14ac:dyDescent="0.25">
      <c r="A32" s="20"/>
      <c r="B32" s="21"/>
      <c r="C32" s="30"/>
      <c r="D32" s="28">
        <v>3</v>
      </c>
      <c r="E32" s="19" t="s">
        <v>91</v>
      </c>
      <c r="F32" s="29" t="s">
        <v>92</v>
      </c>
      <c r="G32" s="25" t="s">
        <v>71</v>
      </c>
      <c r="H32" s="19">
        <v>43129</v>
      </c>
    </row>
    <row r="33" spans="1:9" s="2" customFormat="1" ht="34.5" customHeight="1" x14ac:dyDescent="0.25">
      <c r="A33" s="20"/>
      <c r="B33" s="21"/>
      <c r="C33" s="30"/>
      <c r="D33" s="28">
        <v>5</v>
      </c>
      <c r="E33" s="19" t="s">
        <v>93</v>
      </c>
      <c r="F33" s="29" t="s">
        <v>94</v>
      </c>
      <c r="G33" s="29" t="s">
        <v>88</v>
      </c>
      <c r="H33" s="19">
        <v>43129</v>
      </c>
    </row>
    <row r="34" spans="1:9" s="2" customFormat="1" ht="34.5" customHeight="1" x14ac:dyDescent="0.25">
      <c r="A34" s="20"/>
      <c r="B34" s="21"/>
      <c r="C34" s="31"/>
      <c r="D34" s="28">
        <v>1</v>
      </c>
      <c r="E34" s="19" t="s">
        <v>95</v>
      </c>
      <c r="F34" s="29" t="s">
        <v>96</v>
      </c>
      <c r="G34" s="29" t="s">
        <v>97</v>
      </c>
      <c r="H34" s="19">
        <v>43129</v>
      </c>
    </row>
    <row r="35" spans="1:9" s="2" customFormat="1" ht="34.5" customHeight="1" x14ac:dyDescent="0.25">
      <c r="A35" s="20"/>
      <c r="B35" s="21"/>
      <c r="C35" s="32" t="s">
        <v>98</v>
      </c>
      <c r="D35" s="28">
        <v>1</v>
      </c>
      <c r="E35" s="19" t="s">
        <v>99</v>
      </c>
      <c r="F35" s="29" t="s">
        <v>100</v>
      </c>
      <c r="G35" s="29" t="s">
        <v>101</v>
      </c>
      <c r="H35" s="19">
        <v>43129</v>
      </c>
      <c r="I35" s="33"/>
    </row>
    <row r="36" spans="1:9" s="2" customFormat="1" ht="34.5" customHeight="1" x14ac:dyDescent="0.25">
      <c r="A36" s="20"/>
      <c r="B36" s="21"/>
      <c r="C36" s="27" t="s">
        <v>102</v>
      </c>
      <c r="D36" s="15">
        <v>4</v>
      </c>
      <c r="E36" s="16" t="s">
        <v>37</v>
      </c>
      <c r="F36" s="25" t="s">
        <v>103</v>
      </c>
      <c r="G36" s="25" t="s">
        <v>104</v>
      </c>
      <c r="H36" s="19">
        <v>43129</v>
      </c>
      <c r="I36" s="33"/>
    </row>
    <row r="37" spans="1:9" s="2" customFormat="1" ht="34.5" customHeight="1" x14ac:dyDescent="0.25">
      <c r="A37" s="20"/>
      <c r="B37" s="21"/>
      <c r="C37" s="30"/>
      <c r="D37" s="15" t="s">
        <v>42</v>
      </c>
      <c r="E37" s="16" t="s">
        <v>37</v>
      </c>
      <c r="F37" s="25" t="s">
        <v>105</v>
      </c>
      <c r="G37" s="25" t="s">
        <v>106</v>
      </c>
      <c r="H37" s="19">
        <v>43129</v>
      </c>
      <c r="I37" s="33"/>
    </row>
    <row r="38" spans="1:9" s="2" customFormat="1" ht="35.25" customHeight="1" x14ac:dyDescent="0.25">
      <c r="A38" s="20"/>
      <c r="B38" s="21"/>
      <c r="C38" s="30"/>
      <c r="D38" s="15">
        <v>1</v>
      </c>
      <c r="E38" s="15" t="s">
        <v>107</v>
      </c>
      <c r="F38" s="23" t="s">
        <v>108</v>
      </c>
      <c r="G38" s="25" t="s">
        <v>109</v>
      </c>
      <c r="H38" s="19">
        <v>43129</v>
      </c>
    </row>
    <row r="39" spans="1:9" s="2" customFormat="1" ht="35.25" customHeight="1" x14ac:dyDescent="0.25">
      <c r="A39" s="20"/>
      <c r="B39" s="21"/>
      <c r="C39" s="27" t="s">
        <v>110</v>
      </c>
      <c r="D39" s="15">
        <v>2</v>
      </c>
      <c r="E39" s="15" t="s">
        <v>111</v>
      </c>
      <c r="F39" s="23" t="s">
        <v>112</v>
      </c>
      <c r="G39" s="25" t="s">
        <v>113</v>
      </c>
      <c r="H39" s="19">
        <v>43129</v>
      </c>
    </row>
    <row r="40" spans="1:9" s="2" customFormat="1" ht="35.25" customHeight="1" x14ac:dyDescent="0.25">
      <c r="A40" s="20"/>
      <c r="B40" s="21"/>
      <c r="C40" s="30"/>
      <c r="D40" s="15" t="s">
        <v>42</v>
      </c>
      <c r="E40" s="16" t="s">
        <v>114</v>
      </c>
      <c r="F40" s="25" t="s">
        <v>115</v>
      </c>
      <c r="G40" s="25" t="s">
        <v>106</v>
      </c>
      <c r="H40" s="19">
        <v>43129</v>
      </c>
    </row>
    <row r="41" spans="1:9" s="2" customFormat="1" ht="35.25" customHeight="1" x14ac:dyDescent="0.25">
      <c r="A41" s="20"/>
      <c r="B41" s="21"/>
      <c r="C41" s="30"/>
      <c r="D41" s="15">
        <v>4</v>
      </c>
      <c r="E41" s="16" t="s">
        <v>116</v>
      </c>
      <c r="F41" s="23" t="s">
        <v>117</v>
      </c>
      <c r="G41" s="25" t="s">
        <v>106</v>
      </c>
      <c r="H41" s="19">
        <v>43129</v>
      </c>
    </row>
    <row r="42" spans="1:9" s="2" customFormat="1" ht="35.25" customHeight="1" x14ac:dyDescent="0.25">
      <c r="A42" s="20"/>
      <c r="B42" s="21"/>
      <c r="C42" s="30"/>
      <c r="D42" s="15">
        <v>6</v>
      </c>
      <c r="E42" s="16" t="s">
        <v>118</v>
      </c>
      <c r="F42" s="23" t="s">
        <v>119</v>
      </c>
      <c r="G42" s="25" t="s">
        <v>120</v>
      </c>
      <c r="H42" s="19">
        <v>43129</v>
      </c>
    </row>
    <row r="43" spans="1:9" s="2" customFormat="1" ht="33" customHeight="1" x14ac:dyDescent="0.25">
      <c r="A43" s="20"/>
      <c r="B43" s="21"/>
      <c r="C43" s="27" t="s">
        <v>121</v>
      </c>
      <c r="D43" s="15">
        <v>2</v>
      </c>
      <c r="E43" s="15" t="s">
        <v>122</v>
      </c>
      <c r="F43" s="23" t="s">
        <v>123</v>
      </c>
      <c r="G43" s="25" t="s">
        <v>124</v>
      </c>
      <c r="H43" s="19">
        <v>43129</v>
      </c>
    </row>
    <row r="44" spans="1:9" s="2" customFormat="1" ht="33" customHeight="1" x14ac:dyDescent="0.25">
      <c r="A44" s="20"/>
      <c r="B44" s="21"/>
      <c r="C44" s="30"/>
      <c r="D44" s="15">
        <v>3</v>
      </c>
      <c r="E44" s="16" t="s">
        <v>125</v>
      </c>
      <c r="F44" s="23" t="s">
        <v>126</v>
      </c>
      <c r="G44" s="25" t="s">
        <v>124</v>
      </c>
      <c r="H44" s="19">
        <v>43129</v>
      </c>
    </row>
    <row r="45" spans="1:9" s="2" customFormat="1" ht="33" customHeight="1" x14ac:dyDescent="0.25">
      <c r="A45" s="20"/>
      <c r="B45" s="21"/>
      <c r="C45" s="30"/>
      <c r="D45" s="15">
        <v>1</v>
      </c>
      <c r="E45" s="15" t="s">
        <v>127</v>
      </c>
      <c r="F45" s="23" t="s">
        <v>128</v>
      </c>
      <c r="G45" s="25" t="s">
        <v>124</v>
      </c>
      <c r="H45" s="19">
        <v>43129</v>
      </c>
    </row>
    <row r="46" spans="1:9" s="2" customFormat="1" ht="33" customHeight="1" x14ac:dyDescent="0.25">
      <c r="A46" s="20"/>
      <c r="B46" s="21"/>
      <c r="C46" s="30"/>
      <c r="D46" s="15">
        <v>1</v>
      </c>
      <c r="E46" s="15" t="s">
        <v>129</v>
      </c>
      <c r="F46" s="23" t="s">
        <v>130</v>
      </c>
      <c r="G46" s="25" t="s">
        <v>124</v>
      </c>
      <c r="H46" s="19">
        <v>43129</v>
      </c>
    </row>
    <row r="47" spans="1:9" s="2" customFormat="1" ht="33" customHeight="1" x14ac:dyDescent="0.25">
      <c r="A47" s="20"/>
      <c r="B47" s="21"/>
      <c r="C47" s="30"/>
      <c r="D47" s="15">
        <v>1</v>
      </c>
      <c r="E47" s="15" t="s">
        <v>131</v>
      </c>
      <c r="F47" s="34" t="s">
        <v>132</v>
      </c>
      <c r="G47" s="25" t="s">
        <v>124</v>
      </c>
      <c r="H47" s="19">
        <v>43129</v>
      </c>
    </row>
    <row r="48" spans="1:9" s="2" customFormat="1" ht="33" customHeight="1" x14ac:dyDescent="0.25">
      <c r="A48" s="20"/>
      <c r="B48" s="21"/>
      <c r="C48" s="30"/>
      <c r="D48" s="15" t="s">
        <v>42</v>
      </c>
      <c r="E48" s="15" t="s">
        <v>133</v>
      </c>
      <c r="F48" s="34" t="s">
        <v>134</v>
      </c>
      <c r="G48" s="25" t="s">
        <v>135</v>
      </c>
      <c r="H48" s="19">
        <v>43129</v>
      </c>
    </row>
    <row r="49" spans="1:8" s="2" customFormat="1" ht="33" customHeight="1" x14ac:dyDescent="0.25">
      <c r="A49" s="20"/>
      <c r="B49" s="21"/>
      <c r="C49" s="30"/>
      <c r="D49" s="15" t="s">
        <v>65</v>
      </c>
      <c r="E49" s="15" t="s">
        <v>136</v>
      </c>
      <c r="F49" s="34" t="s">
        <v>137</v>
      </c>
      <c r="G49" s="25" t="s">
        <v>135</v>
      </c>
      <c r="H49" s="19">
        <v>43129</v>
      </c>
    </row>
    <row r="50" spans="1:8" s="2" customFormat="1" ht="33" customHeight="1" x14ac:dyDescent="0.25">
      <c r="A50" s="20"/>
      <c r="B50" s="21"/>
      <c r="C50" s="31"/>
      <c r="D50" s="15">
        <v>4</v>
      </c>
      <c r="E50" s="15" t="s">
        <v>138</v>
      </c>
      <c r="F50" s="34" t="s">
        <v>139</v>
      </c>
      <c r="G50" s="25" t="s">
        <v>104</v>
      </c>
      <c r="H50" s="19">
        <v>43129</v>
      </c>
    </row>
    <row r="51" spans="1:8" s="2" customFormat="1" ht="33" customHeight="1" x14ac:dyDescent="0.25">
      <c r="A51" s="20"/>
      <c r="B51" s="21"/>
      <c r="C51" s="27" t="s">
        <v>140</v>
      </c>
      <c r="D51" s="15">
        <v>4</v>
      </c>
      <c r="E51" s="15" t="s">
        <v>141</v>
      </c>
      <c r="F51" s="34" t="s">
        <v>142</v>
      </c>
      <c r="G51" s="25" t="s">
        <v>104</v>
      </c>
      <c r="H51" s="19">
        <v>43129</v>
      </c>
    </row>
    <row r="52" spans="1:8" s="2" customFormat="1" ht="33" customHeight="1" x14ac:dyDescent="0.25">
      <c r="A52" s="20"/>
      <c r="B52" s="21"/>
      <c r="C52" s="30"/>
      <c r="D52" s="15" t="s">
        <v>42</v>
      </c>
      <c r="E52" s="16" t="s">
        <v>143</v>
      </c>
      <c r="F52" s="25" t="s">
        <v>144</v>
      </c>
      <c r="G52" s="25" t="s">
        <v>145</v>
      </c>
      <c r="H52" s="19">
        <v>43129</v>
      </c>
    </row>
    <row r="53" spans="1:8" s="2" customFormat="1" ht="33" customHeight="1" x14ac:dyDescent="0.25">
      <c r="A53" s="20"/>
      <c r="B53" s="35"/>
      <c r="C53" s="31"/>
      <c r="D53" s="15">
        <v>1</v>
      </c>
      <c r="E53" s="16" t="s">
        <v>146</v>
      </c>
      <c r="F53" s="23" t="s">
        <v>147</v>
      </c>
      <c r="G53" s="25" t="s">
        <v>148</v>
      </c>
      <c r="H53" s="19">
        <v>43129</v>
      </c>
    </row>
    <row r="54" spans="1:8" s="2" customFormat="1" ht="38.25" customHeight="1" x14ac:dyDescent="0.25">
      <c r="A54" s="20"/>
      <c r="B54" s="13" t="s">
        <v>149</v>
      </c>
      <c r="C54" s="27" t="s">
        <v>149</v>
      </c>
      <c r="D54" s="36">
        <v>2</v>
      </c>
      <c r="E54" s="19" t="s">
        <v>150</v>
      </c>
      <c r="F54" s="37" t="s">
        <v>151</v>
      </c>
      <c r="G54" s="37" t="s">
        <v>152</v>
      </c>
      <c r="H54" s="38">
        <v>43130</v>
      </c>
    </row>
    <row r="55" spans="1:8" s="2" customFormat="1" ht="35.25" customHeight="1" x14ac:dyDescent="0.25">
      <c r="A55" s="20"/>
      <c r="B55" s="21"/>
      <c r="C55" s="30"/>
      <c r="D55" s="36">
        <v>2</v>
      </c>
      <c r="E55" s="19" t="s">
        <v>153</v>
      </c>
      <c r="F55" s="37" t="s">
        <v>154</v>
      </c>
      <c r="G55" s="37" t="s">
        <v>152</v>
      </c>
      <c r="H55" s="38">
        <v>43130</v>
      </c>
    </row>
    <row r="56" spans="1:8" s="2" customFormat="1" ht="35.25" customHeight="1" x14ac:dyDescent="0.25">
      <c r="A56" s="20"/>
      <c r="B56" s="21"/>
      <c r="C56" s="30"/>
      <c r="D56" s="39">
        <v>2</v>
      </c>
      <c r="E56" s="19" t="s">
        <v>155</v>
      </c>
      <c r="F56" s="37" t="s">
        <v>156</v>
      </c>
      <c r="G56" s="37" t="s">
        <v>157</v>
      </c>
      <c r="H56" s="38">
        <v>43131</v>
      </c>
    </row>
    <row r="57" spans="1:8" s="2" customFormat="1" ht="35.25" customHeight="1" x14ac:dyDescent="0.25">
      <c r="A57" s="20"/>
      <c r="B57" s="21"/>
      <c r="C57" s="30"/>
      <c r="D57" s="36">
        <v>1</v>
      </c>
      <c r="E57" s="19" t="s">
        <v>150</v>
      </c>
      <c r="F57" s="37" t="s">
        <v>158</v>
      </c>
      <c r="G57" s="37" t="s">
        <v>157</v>
      </c>
      <c r="H57" s="38">
        <v>43131</v>
      </c>
    </row>
    <row r="58" spans="1:8" s="2" customFormat="1" ht="35.25" customHeight="1" x14ac:dyDescent="0.25">
      <c r="A58" s="20"/>
      <c r="B58" s="21"/>
      <c r="C58" s="30"/>
      <c r="D58" s="36">
        <v>2</v>
      </c>
      <c r="E58" s="19" t="s">
        <v>159</v>
      </c>
      <c r="F58" s="37" t="s">
        <v>160</v>
      </c>
      <c r="G58" s="37" t="s">
        <v>157</v>
      </c>
      <c r="H58" s="38">
        <v>43130</v>
      </c>
    </row>
    <row r="59" spans="1:8" s="2" customFormat="1" ht="35.25" customHeight="1" x14ac:dyDescent="0.25">
      <c r="A59" s="20"/>
      <c r="B59" s="21"/>
      <c r="C59" s="30"/>
      <c r="D59" s="36">
        <v>1</v>
      </c>
      <c r="E59" s="19" t="s">
        <v>161</v>
      </c>
      <c r="F59" s="37" t="s">
        <v>162</v>
      </c>
      <c r="G59" s="37" t="s">
        <v>157</v>
      </c>
      <c r="H59" s="19">
        <v>43129</v>
      </c>
    </row>
    <row r="60" spans="1:8" s="2" customFormat="1" ht="35.25" customHeight="1" x14ac:dyDescent="0.25">
      <c r="A60" s="20"/>
      <c r="B60" s="21"/>
      <c r="C60" s="30"/>
      <c r="D60" s="40">
        <v>5</v>
      </c>
      <c r="E60" s="40" t="s">
        <v>163</v>
      </c>
      <c r="F60" s="37" t="s">
        <v>164</v>
      </c>
      <c r="G60" s="29" t="s">
        <v>165</v>
      </c>
      <c r="H60" s="19">
        <v>43129</v>
      </c>
    </row>
    <row r="61" spans="1:8" s="2" customFormat="1" ht="36" customHeight="1" x14ac:dyDescent="0.25">
      <c r="A61" s="20"/>
      <c r="B61" s="21"/>
      <c r="C61" s="30"/>
      <c r="D61" s="41">
        <v>6</v>
      </c>
      <c r="E61" s="40" t="s">
        <v>166</v>
      </c>
      <c r="F61" s="29" t="s">
        <v>167</v>
      </c>
      <c r="G61" s="29" t="s">
        <v>168</v>
      </c>
      <c r="H61" s="19">
        <v>43138</v>
      </c>
    </row>
    <row r="62" spans="1:8" s="2" customFormat="1" ht="38.25" customHeight="1" x14ac:dyDescent="0.25">
      <c r="A62" s="20"/>
      <c r="B62" s="21"/>
      <c r="C62" s="30"/>
      <c r="D62" s="42">
        <v>10</v>
      </c>
      <c r="E62" s="32" t="s">
        <v>169</v>
      </c>
      <c r="F62" s="43" t="s">
        <v>170</v>
      </c>
      <c r="G62" s="29" t="s">
        <v>168</v>
      </c>
      <c r="H62" s="32">
        <v>43131</v>
      </c>
    </row>
    <row r="63" spans="1:8" s="2" customFormat="1" ht="35.25" customHeight="1" x14ac:dyDescent="0.25">
      <c r="A63" s="20"/>
      <c r="B63" s="21"/>
      <c r="C63" s="30"/>
      <c r="D63" s="42">
        <v>6</v>
      </c>
      <c r="E63" s="32" t="s">
        <v>171</v>
      </c>
      <c r="F63" s="43" t="s">
        <v>172</v>
      </c>
      <c r="G63" s="29" t="s">
        <v>173</v>
      </c>
      <c r="H63" s="32">
        <v>43131</v>
      </c>
    </row>
    <row r="64" spans="1:8" s="2" customFormat="1" ht="35.25" customHeight="1" x14ac:dyDescent="0.25">
      <c r="A64" s="20"/>
      <c r="B64" s="21"/>
      <c r="C64" s="30"/>
      <c r="D64" s="44">
        <v>12</v>
      </c>
      <c r="E64" s="44" t="s">
        <v>174</v>
      </c>
      <c r="F64" s="43" t="s">
        <v>175</v>
      </c>
      <c r="G64" s="43" t="s">
        <v>176</v>
      </c>
      <c r="H64" s="32" t="s">
        <v>177</v>
      </c>
    </row>
    <row r="65" spans="1:8" s="2" customFormat="1" ht="35.25" customHeight="1" x14ac:dyDescent="0.25">
      <c r="A65" s="20"/>
      <c r="B65" s="21"/>
      <c r="C65" s="30"/>
      <c r="D65" s="28">
        <v>18</v>
      </c>
      <c r="E65" s="28" t="s">
        <v>178</v>
      </c>
      <c r="F65" s="29" t="s">
        <v>179</v>
      </c>
      <c r="G65" s="29" t="s">
        <v>176</v>
      </c>
      <c r="H65" s="19" t="s">
        <v>177</v>
      </c>
    </row>
    <row r="66" spans="1:8" s="2" customFormat="1" ht="35.25" customHeight="1" x14ac:dyDescent="0.25">
      <c r="A66" s="20"/>
      <c r="B66" s="21"/>
      <c r="C66" s="30"/>
      <c r="D66" s="28">
        <v>4</v>
      </c>
      <c r="E66" s="19" t="s">
        <v>180</v>
      </c>
      <c r="F66" s="37" t="s">
        <v>181</v>
      </c>
      <c r="G66" s="37" t="s">
        <v>176</v>
      </c>
      <c r="H66" s="19" t="s">
        <v>182</v>
      </c>
    </row>
    <row r="67" spans="1:8" s="2" customFormat="1" ht="35.25" customHeight="1" x14ac:dyDescent="0.25">
      <c r="A67" s="20"/>
      <c r="B67" s="21"/>
      <c r="C67" s="30"/>
      <c r="D67" s="28">
        <v>5</v>
      </c>
      <c r="E67" s="45" t="s">
        <v>183</v>
      </c>
      <c r="F67" s="46" t="s">
        <v>184</v>
      </c>
      <c r="G67" s="29" t="s">
        <v>165</v>
      </c>
      <c r="H67" s="19">
        <v>43131</v>
      </c>
    </row>
    <row r="68" spans="1:8" s="2" customFormat="1" ht="36" customHeight="1" x14ac:dyDescent="0.25">
      <c r="A68" s="20"/>
      <c r="B68" s="21"/>
      <c r="C68" s="31"/>
      <c r="D68" s="28">
        <v>2</v>
      </c>
      <c r="E68" s="28" t="s">
        <v>185</v>
      </c>
      <c r="F68" s="37" t="s">
        <v>186</v>
      </c>
      <c r="G68" s="37" t="s">
        <v>176</v>
      </c>
      <c r="H68" s="19" t="s">
        <v>182</v>
      </c>
    </row>
    <row r="69" spans="1:8" s="2" customFormat="1" ht="36" customHeight="1" x14ac:dyDescent="0.25">
      <c r="A69" s="20"/>
      <c r="B69" s="21"/>
      <c r="C69" s="27" t="s">
        <v>187</v>
      </c>
      <c r="D69" s="40">
        <v>3</v>
      </c>
      <c r="E69" s="40" t="s">
        <v>188</v>
      </c>
      <c r="F69" s="37" t="s">
        <v>189</v>
      </c>
      <c r="G69" s="29" t="s">
        <v>190</v>
      </c>
      <c r="H69" s="19">
        <v>43131</v>
      </c>
    </row>
    <row r="70" spans="1:8" s="2" customFormat="1" ht="36" customHeight="1" x14ac:dyDescent="0.25">
      <c r="A70" s="20"/>
      <c r="B70" s="21"/>
      <c r="C70" s="30"/>
      <c r="D70" s="40">
        <v>2</v>
      </c>
      <c r="E70" s="47" t="s">
        <v>191</v>
      </c>
      <c r="F70" s="37" t="s">
        <v>192</v>
      </c>
      <c r="G70" s="29" t="s">
        <v>190</v>
      </c>
      <c r="H70" s="19">
        <v>43129</v>
      </c>
    </row>
    <row r="71" spans="1:8" s="2" customFormat="1" ht="36" customHeight="1" x14ac:dyDescent="0.25">
      <c r="A71" s="20"/>
      <c r="B71" s="21"/>
      <c r="C71" s="31"/>
      <c r="D71" s="40">
        <v>2</v>
      </c>
      <c r="E71" s="48" t="s">
        <v>193</v>
      </c>
      <c r="F71" s="34" t="s">
        <v>194</v>
      </c>
      <c r="G71" s="49" t="s">
        <v>195</v>
      </c>
      <c r="H71" s="50">
        <v>43133</v>
      </c>
    </row>
    <row r="72" spans="1:8" s="2" customFormat="1" ht="36" customHeight="1" x14ac:dyDescent="0.25">
      <c r="A72" s="20"/>
      <c r="B72" s="21"/>
      <c r="C72" s="27" t="s">
        <v>196</v>
      </c>
      <c r="D72" s="51">
        <v>5</v>
      </c>
      <c r="E72" s="51" t="s">
        <v>197</v>
      </c>
      <c r="F72" s="52" t="s">
        <v>198</v>
      </c>
      <c r="G72" s="53" t="s">
        <v>199</v>
      </c>
      <c r="H72" s="54">
        <v>43129</v>
      </c>
    </row>
    <row r="73" spans="1:8" s="2" customFormat="1" ht="36" customHeight="1" x14ac:dyDescent="0.25">
      <c r="A73" s="20"/>
      <c r="B73" s="21"/>
      <c r="C73" s="30"/>
      <c r="D73" s="55">
        <v>4</v>
      </c>
      <c r="E73" s="56" t="s">
        <v>200</v>
      </c>
      <c r="F73" s="57" t="s">
        <v>201</v>
      </c>
      <c r="G73" s="57" t="s">
        <v>202</v>
      </c>
      <c r="H73" s="58">
        <v>43129</v>
      </c>
    </row>
    <row r="74" spans="1:8" s="2" customFormat="1" ht="36" customHeight="1" x14ac:dyDescent="0.25">
      <c r="A74" s="20"/>
      <c r="B74" s="21"/>
      <c r="C74" s="27" t="s">
        <v>203</v>
      </c>
      <c r="D74" s="55">
        <v>3</v>
      </c>
      <c r="E74" s="56" t="s">
        <v>204</v>
      </c>
      <c r="F74" s="57" t="s">
        <v>205</v>
      </c>
      <c r="G74" s="57" t="s">
        <v>206</v>
      </c>
      <c r="H74" s="54">
        <v>43135</v>
      </c>
    </row>
    <row r="75" spans="1:8" s="2" customFormat="1" ht="36" customHeight="1" x14ac:dyDescent="0.25">
      <c r="A75" s="20"/>
      <c r="B75" s="21"/>
      <c r="C75" s="30"/>
      <c r="D75" s="55">
        <v>4</v>
      </c>
      <c r="E75" s="36" t="s">
        <v>207</v>
      </c>
      <c r="F75" s="59" t="s">
        <v>208</v>
      </c>
      <c r="G75" s="49" t="s">
        <v>209</v>
      </c>
      <c r="H75" s="60">
        <v>43129</v>
      </c>
    </row>
    <row r="76" spans="1:8" s="2" customFormat="1" ht="36" customHeight="1" x14ac:dyDescent="0.25">
      <c r="A76" s="20"/>
      <c r="B76" s="21"/>
      <c r="C76" s="30"/>
      <c r="D76" s="51">
        <v>2</v>
      </c>
      <c r="E76" s="51" t="s">
        <v>207</v>
      </c>
      <c r="F76" s="61" t="s">
        <v>210</v>
      </c>
      <c r="G76" s="53" t="s">
        <v>211</v>
      </c>
      <c r="H76" s="54">
        <v>43129</v>
      </c>
    </row>
    <row r="77" spans="1:8" s="2" customFormat="1" ht="54.75" customHeight="1" x14ac:dyDescent="0.25">
      <c r="A77" s="20"/>
      <c r="B77" s="21"/>
      <c r="C77" s="31"/>
      <c r="D77" s="62">
        <v>4</v>
      </c>
      <c r="E77" s="62" t="s">
        <v>212</v>
      </c>
      <c r="F77" s="63" t="s">
        <v>213</v>
      </c>
      <c r="G77" s="63" t="s">
        <v>214</v>
      </c>
      <c r="H77" s="62" t="s">
        <v>215</v>
      </c>
    </row>
    <row r="78" spans="1:8" s="2" customFormat="1" ht="36" customHeight="1" x14ac:dyDescent="0.25">
      <c r="A78" s="20"/>
      <c r="B78" s="21"/>
      <c r="C78" s="27" t="s">
        <v>216</v>
      </c>
      <c r="D78" s="51">
        <v>1</v>
      </c>
      <c r="E78" s="51" t="s">
        <v>217</v>
      </c>
      <c r="F78" s="61" t="s">
        <v>218</v>
      </c>
      <c r="G78" s="61" t="s">
        <v>97</v>
      </c>
      <c r="H78" s="64">
        <v>43141</v>
      </c>
    </row>
    <row r="79" spans="1:8" s="2" customFormat="1" ht="36" customHeight="1" x14ac:dyDescent="0.25">
      <c r="A79" s="20"/>
      <c r="B79" s="21"/>
      <c r="C79" s="30"/>
      <c r="D79" s="51">
        <v>5</v>
      </c>
      <c r="E79" s="19" t="s">
        <v>219</v>
      </c>
      <c r="F79" s="37" t="s">
        <v>220</v>
      </c>
      <c r="G79" s="65" t="s">
        <v>221</v>
      </c>
      <c r="H79" s="50">
        <v>43146</v>
      </c>
    </row>
    <row r="80" spans="1:8" s="2" customFormat="1" ht="36" customHeight="1" x14ac:dyDescent="0.25">
      <c r="A80" s="20"/>
      <c r="B80" s="21"/>
      <c r="C80" s="30"/>
      <c r="D80" s="51">
        <v>2</v>
      </c>
      <c r="E80" s="51" t="s">
        <v>222</v>
      </c>
      <c r="F80" s="61" t="s">
        <v>223</v>
      </c>
      <c r="G80" s="61" t="s">
        <v>224</v>
      </c>
      <c r="H80" s="66">
        <v>43141</v>
      </c>
    </row>
    <row r="81" spans="1:8" s="2" customFormat="1" ht="36" customHeight="1" x14ac:dyDescent="0.25">
      <c r="A81" s="20"/>
      <c r="B81" s="21"/>
      <c r="C81" s="30"/>
      <c r="D81" s="55">
        <v>2</v>
      </c>
      <c r="E81" s="50" t="s">
        <v>225</v>
      </c>
      <c r="F81" s="67" t="s">
        <v>226</v>
      </c>
      <c r="G81" s="67" t="s">
        <v>157</v>
      </c>
      <c r="H81" s="38">
        <v>43133</v>
      </c>
    </row>
    <row r="82" spans="1:8" s="2" customFormat="1" ht="36" customHeight="1" x14ac:dyDescent="0.25">
      <c r="A82" s="20"/>
      <c r="B82" s="21"/>
      <c r="C82" s="31"/>
      <c r="D82" s="51">
        <v>1</v>
      </c>
      <c r="E82" s="51" t="s">
        <v>227</v>
      </c>
      <c r="F82" s="61" t="s">
        <v>228</v>
      </c>
      <c r="G82" s="61" t="s">
        <v>224</v>
      </c>
      <c r="H82" s="68">
        <v>43141</v>
      </c>
    </row>
    <row r="83" spans="1:8" s="2" customFormat="1" ht="36" customHeight="1" x14ac:dyDescent="0.25">
      <c r="A83" s="20"/>
      <c r="B83" s="21"/>
      <c r="C83" s="27" t="s">
        <v>229</v>
      </c>
      <c r="D83" s="51">
        <v>3</v>
      </c>
      <c r="E83" s="50" t="s">
        <v>230</v>
      </c>
      <c r="F83" s="67" t="s">
        <v>231</v>
      </c>
      <c r="G83" s="67" t="s">
        <v>232</v>
      </c>
      <c r="H83" s="50">
        <v>43146</v>
      </c>
    </row>
    <row r="84" spans="1:8" s="2" customFormat="1" ht="37.5" customHeight="1" x14ac:dyDescent="0.25">
      <c r="A84" s="20"/>
      <c r="B84" s="21"/>
      <c r="C84" s="31"/>
      <c r="D84" s="51">
        <v>8</v>
      </c>
      <c r="E84" s="51" t="s">
        <v>230</v>
      </c>
      <c r="F84" s="61" t="s">
        <v>233</v>
      </c>
      <c r="G84" s="37" t="s">
        <v>234</v>
      </c>
      <c r="H84" s="54">
        <v>43136</v>
      </c>
    </row>
    <row r="85" spans="1:8" s="2" customFormat="1" ht="37.5" hidden="1" customHeight="1" x14ac:dyDescent="0.25">
      <c r="A85" s="20"/>
      <c r="B85" s="21"/>
      <c r="C85" s="50"/>
      <c r="D85" s="51">
        <v>2</v>
      </c>
      <c r="E85" s="51" t="s">
        <v>235</v>
      </c>
      <c r="F85" s="61" t="s">
        <v>236</v>
      </c>
      <c r="G85" s="61" t="s">
        <v>237</v>
      </c>
      <c r="H85" s="64">
        <v>43130</v>
      </c>
    </row>
    <row r="86" spans="1:8" s="2" customFormat="1" ht="37.5" customHeight="1" x14ac:dyDescent="0.25">
      <c r="A86" s="20"/>
      <c r="B86" s="21"/>
      <c r="C86" s="27" t="s">
        <v>238</v>
      </c>
      <c r="D86" s="51">
        <v>3</v>
      </c>
      <c r="E86" s="19" t="s">
        <v>239</v>
      </c>
      <c r="F86" s="37" t="s">
        <v>240</v>
      </c>
      <c r="G86" s="67" t="s">
        <v>241</v>
      </c>
      <c r="H86" s="50">
        <v>43146</v>
      </c>
    </row>
    <row r="87" spans="1:8" s="2" customFormat="1" ht="37.5" customHeight="1" x14ac:dyDescent="0.25">
      <c r="A87" s="20"/>
      <c r="B87" s="21"/>
      <c r="C87" s="30"/>
      <c r="D87" s="51">
        <v>1</v>
      </c>
      <c r="E87" s="51" t="s">
        <v>239</v>
      </c>
      <c r="F87" s="61" t="s">
        <v>242</v>
      </c>
      <c r="G87" s="61" t="s">
        <v>243</v>
      </c>
      <c r="H87" s="64">
        <v>43130</v>
      </c>
    </row>
    <row r="88" spans="1:8" s="2" customFormat="1" ht="34.5" customHeight="1" x14ac:dyDescent="0.25">
      <c r="A88" s="20"/>
      <c r="B88" s="21"/>
      <c r="C88" s="31"/>
      <c r="D88" s="62">
        <v>2</v>
      </c>
      <c r="E88" s="51" t="s">
        <v>222</v>
      </c>
      <c r="F88" s="69" t="s">
        <v>244</v>
      </c>
      <c r="G88" s="69" t="s">
        <v>245</v>
      </c>
      <c r="H88" s="70">
        <v>43132</v>
      </c>
    </row>
    <row r="89" spans="1:8" s="2" customFormat="1" ht="32.25" customHeight="1" x14ac:dyDescent="0.25">
      <c r="A89" s="20"/>
      <c r="B89" s="13" t="s">
        <v>246</v>
      </c>
      <c r="C89" s="13" t="s">
        <v>247</v>
      </c>
      <c r="D89" s="36">
        <v>2</v>
      </c>
      <c r="E89" s="36" t="s">
        <v>248</v>
      </c>
      <c r="F89" s="59" t="s">
        <v>249</v>
      </c>
      <c r="G89" s="29" t="s">
        <v>250</v>
      </c>
      <c r="H89" s="71">
        <v>43130</v>
      </c>
    </row>
    <row r="90" spans="1:8" s="2" customFormat="1" ht="38.25" customHeight="1" x14ac:dyDescent="0.25">
      <c r="A90" s="20"/>
      <c r="B90" s="21"/>
      <c r="C90" s="21"/>
      <c r="D90" s="36">
        <v>3</v>
      </c>
      <c r="E90" s="36" t="s">
        <v>251</v>
      </c>
      <c r="F90" s="59" t="s">
        <v>252</v>
      </c>
      <c r="G90" s="29" t="s">
        <v>250</v>
      </c>
      <c r="H90" s="71">
        <v>43130</v>
      </c>
    </row>
    <row r="91" spans="1:8" s="2" customFormat="1" ht="38.25" customHeight="1" x14ac:dyDescent="0.25">
      <c r="A91" s="20"/>
      <c r="B91" s="21"/>
      <c r="C91" s="21"/>
      <c r="D91" s="36">
        <v>1</v>
      </c>
      <c r="E91" s="36" t="s">
        <v>253</v>
      </c>
      <c r="F91" s="59" t="s">
        <v>254</v>
      </c>
      <c r="G91" s="29" t="s">
        <v>255</v>
      </c>
      <c r="H91" s="71">
        <v>43130</v>
      </c>
    </row>
    <row r="92" spans="1:8" s="2" customFormat="1" ht="39.75" customHeight="1" x14ac:dyDescent="0.25">
      <c r="A92" s="20"/>
      <c r="B92" s="21"/>
      <c r="C92" s="21"/>
      <c r="D92" s="36">
        <v>3</v>
      </c>
      <c r="E92" s="36" t="s">
        <v>256</v>
      </c>
      <c r="F92" s="59" t="s">
        <v>257</v>
      </c>
      <c r="G92" s="29" t="s">
        <v>250</v>
      </c>
      <c r="H92" s="71">
        <v>43130</v>
      </c>
    </row>
    <row r="93" spans="1:8" s="2" customFormat="1" ht="31.5" customHeight="1" x14ac:dyDescent="0.25">
      <c r="A93" s="20"/>
      <c r="B93" s="21"/>
      <c r="C93" s="21"/>
      <c r="D93" s="36">
        <v>3</v>
      </c>
      <c r="E93" s="36" t="s">
        <v>258</v>
      </c>
      <c r="F93" s="59" t="s">
        <v>259</v>
      </c>
      <c r="G93" s="29" t="s">
        <v>250</v>
      </c>
      <c r="H93" s="71">
        <v>43130</v>
      </c>
    </row>
    <row r="94" spans="1:8" s="2" customFormat="1" ht="31.5" customHeight="1" x14ac:dyDescent="0.25">
      <c r="A94" s="20"/>
      <c r="B94" s="21"/>
      <c r="C94" s="21"/>
      <c r="D94" s="36">
        <v>1</v>
      </c>
      <c r="E94" s="36" t="s">
        <v>260</v>
      </c>
      <c r="F94" s="59" t="s">
        <v>261</v>
      </c>
      <c r="G94" s="29" t="s">
        <v>262</v>
      </c>
      <c r="H94" s="71">
        <v>43130</v>
      </c>
    </row>
    <row r="95" spans="1:8" s="2" customFormat="1" ht="31.5" customHeight="1" x14ac:dyDescent="0.25">
      <c r="A95" s="20"/>
      <c r="B95" s="21"/>
      <c r="C95" s="21"/>
      <c r="D95" s="36">
        <v>1</v>
      </c>
      <c r="E95" s="36" t="s">
        <v>263</v>
      </c>
      <c r="F95" s="59" t="s">
        <v>264</v>
      </c>
      <c r="G95" s="29" t="s">
        <v>262</v>
      </c>
      <c r="H95" s="71">
        <v>42765</v>
      </c>
    </row>
    <row r="96" spans="1:8" s="2" customFormat="1" ht="34.5" customHeight="1" x14ac:dyDescent="0.25">
      <c r="A96" s="20"/>
      <c r="B96" s="21"/>
      <c r="C96" s="21"/>
      <c r="D96" s="36">
        <v>1</v>
      </c>
      <c r="E96" s="36" t="s">
        <v>265</v>
      </c>
      <c r="F96" s="59" t="s">
        <v>266</v>
      </c>
      <c r="G96" s="29" t="s">
        <v>267</v>
      </c>
      <c r="H96" s="71">
        <v>43130</v>
      </c>
    </row>
    <row r="97" spans="1:8" s="2" customFormat="1" ht="33.75" customHeight="1" x14ac:dyDescent="0.25">
      <c r="A97" s="20"/>
      <c r="B97" s="21"/>
      <c r="C97" s="35"/>
      <c r="D97" s="36">
        <v>3</v>
      </c>
      <c r="E97" s="36" t="s">
        <v>268</v>
      </c>
      <c r="F97" s="59" t="s">
        <v>269</v>
      </c>
      <c r="G97" s="29" t="s">
        <v>270</v>
      </c>
      <c r="H97" s="71">
        <v>43130</v>
      </c>
    </row>
    <row r="98" spans="1:8" s="2" customFormat="1" ht="33.75" customHeight="1" x14ac:dyDescent="0.25">
      <c r="A98" s="20"/>
      <c r="B98" s="21"/>
      <c r="C98" s="13" t="s">
        <v>271</v>
      </c>
      <c r="D98" s="36">
        <v>1</v>
      </c>
      <c r="E98" s="36" t="s">
        <v>272</v>
      </c>
      <c r="F98" s="59" t="s">
        <v>273</v>
      </c>
      <c r="G98" s="29" t="s">
        <v>274</v>
      </c>
      <c r="H98" s="71">
        <v>43130</v>
      </c>
    </row>
    <row r="99" spans="1:8" s="2" customFormat="1" ht="33.75" customHeight="1" x14ac:dyDescent="0.25">
      <c r="A99" s="20"/>
      <c r="B99" s="21"/>
      <c r="C99" s="21"/>
      <c r="D99" s="36">
        <v>1</v>
      </c>
      <c r="E99" s="36" t="s">
        <v>275</v>
      </c>
      <c r="F99" s="59" t="s">
        <v>276</v>
      </c>
      <c r="G99" s="29" t="s">
        <v>277</v>
      </c>
      <c r="H99" s="71">
        <v>43130</v>
      </c>
    </row>
    <row r="100" spans="1:8" s="2" customFormat="1" ht="33.75" customHeight="1" x14ac:dyDescent="0.25">
      <c r="A100" s="20"/>
      <c r="B100" s="21"/>
      <c r="C100" s="21"/>
      <c r="D100" s="36">
        <v>2</v>
      </c>
      <c r="E100" s="36" t="s">
        <v>272</v>
      </c>
      <c r="F100" s="59" t="s">
        <v>278</v>
      </c>
      <c r="G100" s="29" t="s">
        <v>277</v>
      </c>
      <c r="H100" s="71">
        <v>43130</v>
      </c>
    </row>
    <row r="101" spans="1:8" s="2" customFormat="1" ht="33.75" customHeight="1" x14ac:dyDescent="0.25">
      <c r="A101" s="20"/>
      <c r="B101" s="21"/>
      <c r="C101" s="21"/>
      <c r="D101" s="36">
        <v>1</v>
      </c>
      <c r="E101" s="36" t="s">
        <v>279</v>
      </c>
      <c r="F101" s="59" t="s">
        <v>280</v>
      </c>
      <c r="G101" s="29" t="s">
        <v>281</v>
      </c>
      <c r="H101" s="71">
        <v>43130</v>
      </c>
    </row>
    <row r="102" spans="1:8" s="2" customFormat="1" ht="38.25" customHeight="1" x14ac:dyDescent="0.25">
      <c r="A102" s="20"/>
      <c r="B102" s="21"/>
      <c r="C102" s="13" t="s">
        <v>282</v>
      </c>
      <c r="D102" s="36">
        <v>4</v>
      </c>
      <c r="E102" s="36" t="s">
        <v>283</v>
      </c>
      <c r="F102" s="59" t="s">
        <v>284</v>
      </c>
      <c r="G102" s="29" t="s">
        <v>64</v>
      </c>
      <c r="H102" s="71">
        <v>43130</v>
      </c>
    </row>
    <row r="103" spans="1:8" s="2" customFormat="1" ht="38.25" customHeight="1" x14ac:dyDescent="0.25">
      <c r="A103" s="20"/>
      <c r="B103" s="21"/>
      <c r="C103" s="21"/>
      <c r="D103" s="36">
        <v>4</v>
      </c>
      <c r="E103" s="36" t="s">
        <v>285</v>
      </c>
      <c r="F103" s="59" t="s">
        <v>286</v>
      </c>
      <c r="G103" s="29" t="s">
        <v>250</v>
      </c>
      <c r="H103" s="19">
        <v>43130</v>
      </c>
    </row>
    <row r="104" spans="1:8" s="2" customFormat="1" ht="38.25" customHeight="1" x14ac:dyDescent="0.25">
      <c r="A104" s="20"/>
      <c r="B104" s="21"/>
      <c r="C104" s="35"/>
      <c r="D104" s="36">
        <v>3</v>
      </c>
      <c r="E104" s="36" t="s">
        <v>287</v>
      </c>
      <c r="F104" s="59" t="s">
        <v>273</v>
      </c>
      <c r="G104" s="29" t="s">
        <v>250</v>
      </c>
      <c r="H104" s="71">
        <v>43130</v>
      </c>
    </row>
    <row r="105" spans="1:8" s="2" customFormat="1" ht="37.5" customHeight="1" x14ac:dyDescent="0.25">
      <c r="A105" s="20"/>
      <c r="B105" s="21"/>
      <c r="C105" s="13" t="s">
        <v>288</v>
      </c>
      <c r="D105" s="36">
        <v>3</v>
      </c>
      <c r="E105" s="36" t="s">
        <v>260</v>
      </c>
      <c r="F105" s="59" t="s">
        <v>289</v>
      </c>
      <c r="G105" s="29" t="s">
        <v>250</v>
      </c>
      <c r="H105" s="71">
        <v>43130</v>
      </c>
    </row>
    <row r="106" spans="1:8" s="2" customFormat="1" ht="37.5" customHeight="1" x14ac:dyDescent="0.25">
      <c r="A106" s="20"/>
      <c r="B106" s="21"/>
      <c r="C106" s="21"/>
      <c r="D106" s="36">
        <v>1</v>
      </c>
      <c r="E106" s="36" t="s">
        <v>290</v>
      </c>
      <c r="F106" s="59" t="s">
        <v>291</v>
      </c>
      <c r="G106" s="29" t="s">
        <v>250</v>
      </c>
      <c r="H106" s="71">
        <v>43130</v>
      </c>
    </row>
    <row r="107" spans="1:8" s="2" customFormat="1" ht="37.5" customHeight="1" x14ac:dyDescent="0.25">
      <c r="A107" s="20"/>
      <c r="B107" s="21"/>
      <c r="C107" s="21"/>
      <c r="D107" s="72">
        <v>1</v>
      </c>
      <c r="E107" s="36" t="s">
        <v>292</v>
      </c>
      <c r="F107" s="59" t="s">
        <v>293</v>
      </c>
      <c r="G107" s="59" t="s">
        <v>294</v>
      </c>
      <c r="H107" s="71">
        <v>43130</v>
      </c>
    </row>
    <row r="108" spans="1:8" s="2" customFormat="1" ht="38.25" customHeight="1" x14ac:dyDescent="0.25">
      <c r="A108" s="20"/>
      <c r="B108" s="21"/>
      <c r="C108" s="21"/>
      <c r="D108" s="36">
        <v>1</v>
      </c>
      <c r="E108" s="36" t="s">
        <v>295</v>
      </c>
      <c r="F108" s="59" t="s">
        <v>296</v>
      </c>
      <c r="G108" s="29" t="s">
        <v>250</v>
      </c>
      <c r="H108" s="71">
        <v>43130</v>
      </c>
    </row>
    <row r="109" spans="1:8" s="2" customFormat="1" ht="38.25" customHeight="1" x14ac:dyDescent="0.25">
      <c r="A109" s="20"/>
      <c r="B109" s="21"/>
      <c r="C109" s="13" t="s">
        <v>297</v>
      </c>
      <c r="D109" s="36">
        <v>3</v>
      </c>
      <c r="E109" s="36" t="s">
        <v>298</v>
      </c>
      <c r="F109" s="59" t="s">
        <v>299</v>
      </c>
      <c r="G109" s="29" t="s">
        <v>300</v>
      </c>
      <c r="H109" s="71">
        <v>43130</v>
      </c>
    </row>
    <row r="110" spans="1:8" s="2" customFormat="1" ht="38.25" customHeight="1" x14ac:dyDescent="0.25">
      <c r="A110" s="20"/>
      <c r="B110" s="21"/>
      <c r="C110" s="21"/>
      <c r="D110" s="36">
        <v>3</v>
      </c>
      <c r="E110" s="36" t="s">
        <v>301</v>
      </c>
      <c r="F110" s="59" t="s">
        <v>302</v>
      </c>
      <c r="G110" s="29" t="s">
        <v>300</v>
      </c>
      <c r="H110" s="71">
        <v>43130</v>
      </c>
    </row>
    <row r="111" spans="1:8" s="2" customFormat="1" ht="38.25" customHeight="1" x14ac:dyDescent="0.25">
      <c r="A111" s="20"/>
      <c r="B111" s="21"/>
      <c r="C111" s="36" t="s">
        <v>303</v>
      </c>
      <c r="D111" s="36">
        <v>2</v>
      </c>
      <c r="E111" s="36" t="s">
        <v>301</v>
      </c>
      <c r="F111" s="59" t="s">
        <v>304</v>
      </c>
      <c r="G111" s="29" t="s">
        <v>300</v>
      </c>
      <c r="H111" s="71">
        <v>43130</v>
      </c>
    </row>
    <row r="112" spans="1:8" s="2" customFormat="1" ht="38.25" customHeight="1" x14ac:dyDescent="0.25">
      <c r="A112" s="20"/>
      <c r="B112" s="21"/>
      <c r="C112" s="36" t="s">
        <v>305</v>
      </c>
      <c r="D112" s="36">
        <v>1</v>
      </c>
      <c r="E112" s="36" t="s">
        <v>306</v>
      </c>
      <c r="F112" s="59" t="s">
        <v>307</v>
      </c>
      <c r="G112" s="29" t="s">
        <v>308</v>
      </c>
      <c r="H112" s="71">
        <v>43130</v>
      </c>
    </row>
    <row r="113" spans="1:8" s="2" customFormat="1" ht="38.25" customHeight="1" x14ac:dyDescent="0.25">
      <c r="A113" s="20"/>
      <c r="B113" s="21"/>
      <c r="C113" s="36" t="s">
        <v>246</v>
      </c>
      <c r="D113" s="73">
        <v>3</v>
      </c>
      <c r="E113" s="73" t="s">
        <v>309</v>
      </c>
      <c r="F113" s="59" t="s">
        <v>310</v>
      </c>
      <c r="G113" s="59" t="s">
        <v>311</v>
      </c>
      <c r="H113" s="71">
        <v>43129</v>
      </c>
    </row>
    <row r="114" spans="1:8" s="2" customFormat="1" ht="39" customHeight="1" x14ac:dyDescent="0.25">
      <c r="A114" s="20"/>
      <c r="B114" s="21"/>
      <c r="C114" s="36" t="s">
        <v>312</v>
      </c>
      <c r="D114" s="36">
        <v>5</v>
      </c>
      <c r="E114" s="36" t="s">
        <v>313</v>
      </c>
      <c r="F114" s="59" t="s">
        <v>314</v>
      </c>
      <c r="G114" s="59" t="s">
        <v>311</v>
      </c>
      <c r="H114" s="71">
        <v>43131</v>
      </c>
    </row>
    <row r="115" spans="1:8" s="2" customFormat="1" ht="39" customHeight="1" x14ac:dyDescent="0.25">
      <c r="A115" s="20"/>
      <c r="B115" s="21"/>
      <c r="C115" s="42" t="s">
        <v>315</v>
      </c>
      <c r="D115" s="36">
        <v>4</v>
      </c>
      <c r="E115" s="36" t="s">
        <v>316</v>
      </c>
      <c r="F115" s="59" t="s">
        <v>317</v>
      </c>
      <c r="G115" s="59" t="s">
        <v>311</v>
      </c>
      <c r="H115" s="71">
        <v>43131</v>
      </c>
    </row>
    <row r="116" spans="1:8" s="2" customFormat="1" ht="33.75" customHeight="1" x14ac:dyDescent="0.25">
      <c r="A116" s="20"/>
      <c r="B116" s="21"/>
      <c r="C116" s="42" t="s">
        <v>318</v>
      </c>
      <c r="D116" s="28">
        <v>4</v>
      </c>
      <c r="E116" s="28" t="s">
        <v>319</v>
      </c>
      <c r="F116" s="37" t="s">
        <v>320</v>
      </c>
      <c r="G116" s="59" t="s">
        <v>311</v>
      </c>
      <c r="H116" s="71">
        <v>43131</v>
      </c>
    </row>
    <row r="117" spans="1:8" s="2" customFormat="1" ht="33.75" customHeight="1" x14ac:dyDescent="0.25">
      <c r="A117" s="20"/>
      <c r="B117" s="13" t="s">
        <v>321</v>
      </c>
      <c r="C117" s="14" t="s">
        <v>321</v>
      </c>
      <c r="D117" s="74" t="s">
        <v>42</v>
      </c>
      <c r="E117" s="19" t="s">
        <v>322</v>
      </c>
      <c r="F117" s="29" t="s">
        <v>323</v>
      </c>
      <c r="G117" s="29" t="s">
        <v>324</v>
      </c>
      <c r="H117" s="19">
        <v>43131</v>
      </c>
    </row>
    <row r="118" spans="1:8" s="2" customFormat="1" ht="33.75" customHeight="1" x14ac:dyDescent="0.25">
      <c r="A118" s="20"/>
      <c r="B118" s="21"/>
      <c r="C118" s="22"/>
      <c r="D118" s="74" t="s">
        <v>42</v>
      </c>
      <c r="E118" s="19" t="s">
        <v>325</v>
      </c>
      <c r="F118" s="29" t="s">
        <v>326</v>
      </c>
      <c r="G118" s="29" t="s">
        <v>324</v>
      </c>
      <c r="H118" s="19">
        <v>43131</v>
      </c>
    </row>
    <row r="119" spans="1:8" s="2" customFormat="1" ht="33.75" customHeight="1" x14ac:dyDescent="0.25">
      <c r="A119" s="20"/>
      <c r="B119" s="21"/>
      <c r="C119" s="22"/>
      <c r="D119" s="74" t="s">
        <v>51</v>
      </c>
      <c r="E119" s="19" t="s">
        <v>327</v>
      </c>
      <c r="F119" s="29" t="s">
        <v>328</v>
      </c>
      <c r="G119" s="29" t="s">
        <v>324</v>
      </c>
      <c r="H119" s="19">
        <v>43131</v>
      </c>
    </row>
    <row r="120" spans="1:8" s="2" customFormat="1" ht="33.75" customHeight="1" x14ac:dyDescent="0.25">
      <c r="A120" s="20"/>
      <c r="B120" s="21"/>
      <c r="C120" s="22"/>
      <c r="D120" s="74" t="s">
        <v>42</v>
      </c>
      <c r="E120" s="19" t="s">
        <v>329</v>
      </c>
      <c r="F120" s="29" t="s">
        <v>330</v>
      </c>
      <c r="G120" s="29" t="s">
        <v>331</v>
      </c>
      <c r="H120" s="19">
        <v>43131</v>
      </c>
    </row>
    <row r="121" spans="1:8" s="2" customFormat="1" ht="33.75" customHeight="1" x14ac:dyDescent="0.25">
      <c r="A121" s="20"/>
      <c r="B121" s="21"/>
      <c r="C121" s="22"/>
      <c r="D121" s="74" t="s">
        <v>42</v>
      </c>
      <c r="E121" s="19" t="s">
        <v>332</v>
      </c>
      <c r="F121" s="29" t="s">
        <v>333</v>
      </c>
      <c r="G121" s="29" t="s">
        <v>334</v>
      </c>
      <c r="H121" s="19">
        <v>43131</v>
      </c>
    </row>
    <row r="122" spans="1:8" s="2" customFormat="1" ht="33.75" customHeight="1" x14ac:dyDescent="0.25">
      <c r="A122" s="20"/>
      <c r="B122" s="21"/>
      <c r="C122" s="22"/>
      <c r="D122" s="74" t="s">
        <v>42</v>
      </c>
      <c r="E122" s="19" t="s">
        <v>335</v>
      </c>
      <c r="F122" s="29" t="s">
        <v>336</v>
      </c>
      <c r="G122" s="29" t="s">
        <v>337</v>
      </c>
      <c r="H122" s="19">
        <v>43131</v>
      </c>
    </row>
    <row r="123" spans="1:8" s="2" customFormat="1" ht="33.75" customHeight="1" x14ac:dyDescent="0.25">
      <c r="A123" s="20"/>
      <c r="B123" s="21"/>
      <c r="C123" s="22"/>
      <c r="D123" s="74" t="s">
        <v>42</v>
      </c>
      <c r="E123" s="19" t="s">
        <v>335</v>
      </c>
      <c r="F123" s="29" t="s">
        <v>338</v>
      </c>
      <c r="G123" s="29" t="s">
        <v>337</v>
      </c>
      <c r="H123" s="19">
        <v>43131</v>
      </c>
    </row>
    <row r="124" spans="1:8" s="2" customFormat="1" ht="33.75" customHeight="1" x14ac:dyDescent="0.25">
      <c r="A124" s="20"/>
      <c r="B124" s="21"/>
      <c r="C124" s="22"/>
      <c r="D124" s="74" t="s">
        <v>42</v>
      </c>
      <c r="E124" s="19" t="s">
        <v>335</v>
      </c>
      <c r="F124" s="29" t="s">
        <v>339</v>
      </c>
      <c r="G124" s="29" t="s">
        <v>337</v>
      </c>
      <c r="H124" s="19">
        <v>43131</v>
      </c>
    </row>
    <row r="125" spans="1:8" s="2" customFormat="1" ht="33.75" customHeight="1" x14ac:dyDescent="0.25">
      <c r="A125" s="20"/>
      <c r="B125" s="21"/>
      <c r="C125" s="22"/>
      <c r="D125" s="74" t="s">
        <v>42</v>
      </c>
      <c r="E125" s="19" t="s">
        <v>340</v>
      </c>
      <c r="F125" s="29" t="s">
        <v>341</v>
      </c>
      <c r="G125" s="29" t="s">
        <v>337</v>
      </c>
      <c r="H125" s="19">
        <v>43131</v>
      </c>
    </row>
    <row r="126" spans="1:8" s="2" customFormat="1" ht="36.75" customHeight="1" x14ac:dyDescent="0.25">
      <c r="A126" s="20"/>
      <c r="B126" s="21"/>
      <c r="C126" s="22"/>
      <c r="D126" s="74" t="s">
        <v>42</v>
      </c>
      <c r="E126" s="19" t="s">
        <v>342</v>
      </c>
      <c r="F126" s="29" t="s">
        <v>343</v>
      </c>
      <c r="G126" s="29" t="s">
        <v>344</v>
      </c>
      <c r="H126" s="19" t="s">
        <v>345</v>
      </c>
    </row>
    <row r="127" spans="1:8" s="2" customFormat="1" ht="30.75" customHeight="1" x14ac:dyDescent="0.25">
      <c r="A127" s="20"/>
      <c r="B127" s="21"/>
      <c r="C127" s="22"/>
      <c r="D127" s="74" t="s">
        <v>42</v>
      </c>
      <c r="E127" s="19" t="s">
        <v>335</v>
      </c>
      <c r="F127" s="29" t="s">
        <v>346</v>
      </c>
      <c r="G127" s="29" t="s">
        <v>334</v>
      </c>
      <c r="H127" s="19">
        <v>43131</v>
      </c>
    </row>
    <row r="128" spans="1:8" s="2" customFormat="1" ht="30.75" customHeight="1" x14ac:dyDescent="0.25">
      <c r="A128" s="20"/>
      <c r="B128" s="21"/>
      <c r="C128" s="22"/>
      <c r="D128" s="74" t="s">
        <v>42</v>
      </c>
      <c r="E128" s="19" t="s">
        <v>347</v>
      </c>
      <c r="F128" s="29" t="s">
        <v>348</v>
      </c>
      <c r="G128" s="29" t="s">
        <v>334</v>
      </c>
      <c r="H128" s="19">
        <v>43131</v>
      </c>
    </row>
    <row r="129" spans="1:8" s="2" customFormat="1" ht="31.5" customHeight="1" x14ac:dyDescent="0.25">
      <c r="A129" s="20"/>
      <c r="B129" s="21"/>
      <c r="C129" s="27" t="s">
        <v>349</v>
      </c>
      <c r="D129" s="74" t="s">
        <v>42</v>
      </c>
      <c r="E129" s="19" t="s">
        <v>350</v>
      </c>
      <c r="F129" s="29" t="s">
        <v>351</v>
      </c>
      <c r="G129" s="29" t="s">
        <v>352</v>
      </c>
      <c r="H129" s="19">
        <v>43131</v>
      </c>
    </row>
    <row r="130" spans="1:8" s="2" customFormat="1" ht="31.5" customHeight="1" x14ac:dyDescent="0.25">
      <c r="A130" s="20"/>
      <c r="B130" s="21"/>
      <c r="C130" s="30"/>
      <c r="D130" s="74" t="s">
        <v>51</v>
      </c>
      <c r="E130" s="19" t="s">
        <v>353</v>
      </c>
      <c r="F130" s="29" t="s">
        <v>354</v>
      </c>
      <c r="G130" s="29" t="s">
        <v>355</v>
      </c>
      <c r="H130" s="19">
        <v>43131</v>
      </c>
    </row>
    <row r="131" spans="1:8" s="2" customFormat="1" ht="31.5" customHeight="1" x14ac:dyDescent="0.25">
      <c r="A131" s="20"/>
      <c r="B131" s="21"/>
      <c r="C131" s="30"/>
      <c r="D131" s="74" t="s">
        <v>356</v>
      </c>
      <c r="E131" s="19" t="s">
        <v>357</v>
      </c>
      <c r="F131" s="29" t="s">
        <v>358</v>
      </c>
      <c r="G131" s="29" t="s">
        <v>359</v>
      </c>
      <c r="H131" s="19">
        <v>43131</v>
      </c>
    </row>
    <row r="132" spans="1:8" s="2" customFormat="1" ht="31.5" customHeight="1" x14ac:dyDescent="0.25">
      <c r="A132" s="20"/>
      <c r="B132" s="21"/>
      <c r="C132" s="30"/>
      <c r="D132" s="74" t="s">
        <v>356</v>
      </c>
      <c r="E132" s="19" t="s">
        <v>357</v>
      </c>
      <c r="F132" s="29" t="s">
        <v>360</v>
      </c>
      <c r="G132" s="29" t="s">
        <v>359</v>
      </c>
      <c r="H132" s="19">
        <v>43131</v>
      </c>
    </row>
    <row r="133" spans="1:8" s="2" customFormat="1" ht="31.5" customHeight="1" x14ac:dyDescent="0.25">
      <c r="A133" s="20"/>
      <c r="B133" s="21"/>
      <c r="C133" s="30"/>
      <c r="D133" s="74" t="s">
        <v>51</v>
      </c>
      <c r="E133" s="19" t="s">
        <v>361</v>
      </c>
      <c r="F133" s="29" t="s">
        <v>362</v>
      </c>
      <c r="G133" s="29" t="s">
        <v>352</v>
      </c>
      <c r="H133" s="19">
        <v>43131</v>
      </c>
    </row>
    <row r="134" spans="1:8" s="2" customFormat="1" ht="31.5" customHeight="1" x14ac:dyDescent="0.25">
      <c r="A134" s="20"/>
      <c r="B134" s="21"/>
      <c r="C134" s="30"/>
      <c r="D134" s="74" t="s">
        <v>51</v>
      </c>
      <c r="E134" s="74" t="s">
        <v>363</v>
      </c>
      <c r="F134" s="29" t="s">
        <v>364</v>
      </c>
      <c r="G134" s="29" t="s">
        <v>365</v>
      </c>
      <c r="H134" s="19">
        <v>43131</v>
      </c>
    </row>
    <row r="135" spans="1:8" s="2" customFormat="1" ht="31.5" customHeight="1" x14ac:dyDescent="0.25">
      <c r="A135" s="20"/>
      <c r="B135" s="21"/>
      <c r="C135" s="30"/>
      <c r="D135" s="74" t="s">
        <v>58</v>
      </c>
      <c r="E135" s="19" t="s">
        <v>363</v>
      </c>
      <c r="F135" s="29" t="s">
        <v>366</v>
      </c>
      <c r="G135" s="29" t="s">
        <v>367</v>
      </c>
      <c r="H135" s="19">
        <v>43131</v>
      </c>
    </row>
    <row r="136" spans="1:8" s="2" customFormat="1" ht="31.5" customHeight="1" x14ac:dyDescent="0.25">
      <c r="A136" s="20"/>
      <c r="B136" s="21"/>
      <c r="C136" s="30"/>
      <c r="D136" s="74" t="s">
        <v>65</v>
      </c>
      <c r="E136" s="19" t="s">
        <v>368</v>
      </c>
      <c r="F136" s="29" t="s">
        <v>369</v>
      </c>
      <c r="G136" s="29" t="s">
        <v>370</v>
      </c>
      <c r="H136" s="19">
        <v>43129</v>
      </c>
    </row>
    <row r="137" spans="1:8" s="2" customFormat="1" ht="31.5" customHeight="1" x14ac:dyDescent="0.25">
      <c r="A137" s="20"/>
      <c r="B137" s="21"/>
      <c r="C137" s="31"/>
      <c r="D137" s="74" t="s">
        <v>58</v>
      </c>
      <c r="E137" s="19" t="s">
        <v>371</v>
      </c>
      <c r="F137" s="29" t="s">
        <v>372</v>
      </c>
      <c r="G137" s="29" t="s">
        <v>373</v>
      </c>
      <c r="H137" s="19">
        <v>43129</v>
      </c>
    </row>
    <row r="138" spans="1:8" s="2" customFormat="1" ht="31.5" customHeight="1" x14ac:dyDescent="0.25">
      <c r="A138" s="20"/>
      <c r="B138" s="21"/>
      <c r="C138" s="27" t="s">
        <v>374</v>
      </c>
      <c r="D138" s="74" t="s">
        <v>65</v>
      </c>
      <c r="E138" s="19" t="s">
        <v>375</v>
      </c>
      <c r="F138" s="29" t="s">
        <v>376</v>
      </c>
      <c r="G138" s="29" t="s">
        <v>377</v>
      </c>
      <c r="H138" s="19">
        <v>43131</v>
      </c>
    </row>
    <row r="139" spans="1:8" s="2" customFormat="1" ht="31.5" customHeight="1" x14ac:dyDescent="0.25">
      <c r="A139" s="20"/>
      <c r="B139" s="21"/>
      <c r="C139" s="31"/>
      <c r="D139" s="74" t="s">
        <v>42</v>
      </c>
      <c r="E139" s="19" t="s">
        <v>378</v>
      </c>
      <c r="F139" s="29" t="s">
        <v>379</v>
      </c>
      <c r="G139" s="29" t="s">
        <v>352</v>
      </c>
      <c r="H139" s="19">
        <v>43131</v>
      </c>
    </row>
    <row r="140" spans="1:8" s="2" customFormat="1" ht="31.5" customHeight="1" x14ac:dyDescent="0.25">
      <c r="A140" s="20"/>
      <c r="B140" s="21"/>
      <c r="C140" s="27" t="s">
        <v>380</v>
      </c>
      <c r="D140" s="74" t="s">
        <v>51</v>
      </c>
      <c r="E140" s="19" t="s">
        <v>381</v>
      </c>
      <c r="F140" s="29" t="s">
        <v>382</v>
      </c>
      <c r="G140" s="29" t="s">
        <v>352</v>
      </c>
      <c r="H140" s="19">
        <v>43131</v>
      </c>
    </row>
    <row r="141" spans="1:8" s="2" customFormat="1" ht="31.5" customHeight="1" x14ac:dyDescent="0.25">
      <c r="A141" s="20"/>
      <c r="B141" s="21"/>
      <c r="C141" s="30"/>
      <c r="D141" s="74" t="s">
        <v>65</v>
      </c>
      <c r="E141" s="19" t="s">
        <v>383</v>
      </c>
      <c r="F141" s="29" t="s">
        <v>384</v>
      </c>
      <c r="G141" s="29" t="s">
        <v>385</v>
      </c>
      <c r="H141" s="19">
        <v>43131</v>
      </c>
    </row>
    <row r="142" spans="1:8" s="2" customFormat="1" ht="50.25" customHeight="1" x14ac:dyDescent="0.25">
      <c r="A142" s="20"/>
      <c r="B142" s="21"/>
      <c r="C142" s="27" t="s">
        <v>386</v>
      </c>
      <c r="D142" s="75" t="s">
        <v>51</v>
      </c>
      <c r="E142" s="73" t="s">
        <v>387</v>
      </c>
      <c r="F142" s="29" t="s">
        <v>388</v>
      </c>
      <c r="G142" s="29" t="s">
        <v>389</v>
      </c>
      <c r="H142" s="19">
        <v>43131</v>
      </c>
    </row>
    <row r="143" spans="1:8" s="2" customFormat="1" ht="47.25" customHeight="1" x14ac:dyDescent="0.25">
      <c r="A143" s="20"/>
      <c r="B143" s="21"/>
      <c r="C143" s="30"/>
      <c r="D143" s="75" t="s">
        <v>390</v>
      </c>
      <c r="E143" s="73" t="s">
        <v>391</v>
      </c>
      <c r="F143" s="29" t="s">
        <v>392</v>
      </c>
      <c r="G143" s="29" t="s">
        <v>393</v>
      </c>
      <c r="H143" s="19">
        <v>43131</v>
      </c>
    </row>
    <row r="144" spans="1:8" s="2" customFormat="1" ht="37.5" customHeight="1" x14ac:dyDescent="0.25">
      <c r="A144" s="20"/>
      <c r="B144" s="21"/>
      <c r="C144" s="30"/>
      <c r="D144" s="74" t="s">
        <v>58</v>
      </c>
      <c r="E144" s="19" t="s">
        <v>391</v>
      </c>
      <c r="F144" s="29" t="s">
        <v>394</v>
      </c>
      <c r="G144" s="29" t="s">
        <v>395</v>
      </c>
      <c r="H144" s="19">
        <v>43131</v>
      </c>
    </row>
    <row r="145" spans="1:8" s="2" customFormat="1" ht="35.25" customHeight="1" x14ac:dyDescent="0.25">
      <c r="A145" s="20"/>
      <c r="B145" s="21"/>
      <c r="C145" s="31"/>
      <c r="D145" s="74" t="s">
        <v>42</v>
      </c>
      <c r="E145" s="19" t="s">
        <v>396</v>
      </c>
      <c r="F145" s="29" t="s">
        <v>397</v>
      </c>
      <c r="G145" s="29" t="s">
        <v>398</v>
      </c>
      <c r="H145" s="19">
        <v>43129</v>
      </c>
    </row>
    <row r="146" spans="1:8" s="2" customFormat="1" ht="33.75" customHeight="1" x14ac:dyDescent="0.25">
      <c r="A146" s="20"/>
      <c r="B146" s="21"/>
      <c r="C146" s="76" t="s">
        <v>399</v>
      </c>
      <c r="D146" s="74" t="s">
        <v>65</v>
      </c>
      <c r="E146" s="19" t="s">
        <v>400</v>
      </c>
      <c r="F146" s="29" t="s">
        <v>401</v>
      </c>
      <c r="G146" s="29" t="s">
        <v>402</v>
      </c>
      <c r="H146" s="19">
        <v>43131</v>
      </c>
    </row>
    <row r="147" spans="1:8" s="2" customFormat="1" ht="32.25" customHeight="1" x14ac:dyDescent="0.25">
      <c r="A147" s="20"/>
      <c r="B147" s="21"/>
      <c r="C147" s="27" t="s">
        <v>403</v>
      </c>
      <c r="D147" s="74" t="s">
        <v>51</v>
      </c>
      <c r="E147" s="19" t="s">
        <v>404</v>
      </c>
      <c r="F147" s="29" t="s">
        <v>405</v>
      </c>
      <c r="G147" s="29" t="s">
        <v>406</v>
      </c>
      <c r="H147" s="19">
        <v>43131</v>
      </c>
    </row>
    <row r="148" spans="1:8" s="2" customFormat="1" ht="31.5" customHeight="1" x14ac:dyDescent="0.25">
      <c r="A148" s="20"/>
      <c r="B148" s="21"/>
      <c r="C148" s="30"/>
      <c r="D148" s="74" t="s">
        <v>51</v>
      </c>
      <c r="E148" s="19" t="s">
        <v>407</v>
      </c>
      <c r="F148" s="29" t="s">
        <v>408</v>
      </c>
      <c r="G148" s="29" t="s">
        <v>409</v>
      </c>
      <c r="H148" s="19">
        <v>43131</v>
      </c>
    </row>
    <row r="149" spans="1:8" s="2" customFormat="1" ht="31.5" customHeight="1" x14ac:dyDescent="0.25">
      <c r="A149" s="20"/>
      <c r="B149" s="21"/>
      <c r="C149" s="30"/>
      <c r="D149" s="74" t="s">
        <v>51</v>
      </c>
      <c r="E149" s="19" t="s">
        <v>404</v>
      </c>
      <c r="F149" s="29" t="s">
        <v>410</v>
      </c>
      <c r="G149" s="29" t="s">
        <v>411</v>
      </c>
      <c r="H149" s="19">
        <v>43131</v>
      </c>
    </row>
    <row r="150" spans="1:8" s="2" customFormat="1" ht="37.5" customHeight="1" x14ac:dyDescent="0.25">
      <c r="A150" s="20"/>
      <c r="B150" s="21"/>
      <c r="C150" s="30"/>
      <c r="D150" s="74" t="s">
        <v>51</v>
      </c>
      <c r="E150" s="19" t="s">
        <v>404</v>
      </c>
      <c r="F150" s="29" t="s">
        <v>412</v>
      </c>
      <c r="G150" s="29" t="s">
        <v>411</v>
      </c>
      <c r="H150" s="19">
        <v>43131</v>
      </c>
    </row>
    <row r="151" spans="1:8" s="2" customFormat="1" ht="39" customHeight="1" x14ac:dyDescent="0.25">
      <c r="A151" s="20"/>
      <c r="B151" s="21"/>
      <c r="C151" s="30"/>
      <c r="D151" s="74" t="s">
        <v>42</v>
      </c>
      <c r="E151" s="19" t="s">
        <v>413</v>
      </c>
      <c r="F151" s="29" t="s">
        <v>414</v>
      </c>
      <c r="G151" s="29" t="s">
        <v>415</v>
      </c>
      <c r="H151" s="19">
        <v>43131</v>
      </c>
    </row>
    <row r="152" spans="1:8" s="2" customFormat="1" ht="31.5" customHeight="1" x14ac:dyDescent="0.25">
      <c r="A152" s="20"/>
      <c r="B152" s="77" t="s">
        <v>416</v>
      </c>
      <c r="C152" s="77" t="s">
        <v>417</v>
      </c>
      <c r="D152" s="73">
        <v>4</v>
      </c>
      <c r="E152" s="78" t="s">
        <v>418</v>
      </c>
      <c r="F152" s="67" t="s">
        <v>419</v>
      </c>
      <c r="G152" s="49" t="s">
        <v>420</v>
      </c>
      <c r="H152" s="19">
        <v>43132</v>
      </c>
    </row>
    <row r="153" spans="1:8" s="2" customFormat="1" ht="35.25" customHeight="1" x14ac:dyDescent="0.25">
      <c r="A153" s="20"/>
      <c r="B153" s="79"/>
      <c r="C153" s="79"/>
      <c r="D153" s="73">
        <v>4</v>
      </c>
      <c r="E153" s="78" t="s">
        <v>421</v>
      </c>
      <c r="F153" s="67" t="s">
        <v>422</v>
      </c>
      <c r="G153" s="49" t="s">
        <v>423</v>
      </c>
      <c r="H153" s="19">
        <v>43137</v>
      </c>
    </row>
    <row r="154" spans="1:8" s="2" customFormat="1" ht="35.25" customHeight="1" x14ac:dyDescent="0.25">
      <c r="A154" s="20"/>
      <c r="B154" s="79"/>
      <c r="C154" s="79"/>
      <c r="D154" s="73">
        <v>1</v>
      </c>
      <c r="E154" s="73" t="s">
        <v>424</v>
      </c>
      <c r="F154" s="29" t="s">
        <v>425</v>
      </c>
      <c r="G154" s="65" t="s">
        <v>426</v>
      </c>
      <c r="H154" s="19">
        <v>43136</v>
      </c>
    </row>
    <row r="155" spans="1:8" s="2" customFormat="1" ht="34.15" customHeight="1" x14ac:dyDescent="0.25">
      <c r="A155" s="20"/>
      <c r="B155" s="79"/>
      <c r="C155" s="79"/>
      <c r="D155" s="73">
        <v>2</v>
      </c>
      <c r="E155" s="73" t="s">
        <v>427</v>
      </c>
      <c r="F155" s="29" t="s">
        <v>428</v>
      </c>
      <c r="G155" s="65" t="s">
        <v>429</v>
      </c>
      <c r="H155" s="19">
        <v>43131</v>
      </c>
    </row>
    <row r="156" spans="1:8" s="2" customFormat="1" ht="33" customHeight="1" x14ac:dyDescent="0.25">
      <c r="A156" s="20"/>
      <c r="B156" s="79"/>
      <c r="C156" s="77" t="s">
        <v>430</v>
      </c>
      <c r="D156" s="73">
        <v>2</v>
      </c>
      <c r="E156" s="78" t="s">
        <v>431</v>
      </c>
      <c r="F156" s="67" t="s">
        <v>432</v>
      </c>
      <c r="G156" s="49" t="s">
        <v>420</v>
      </c>
      <c r="H156" s="19">
        <v>43142</v>
      </c>
    </row>
    <row r="157" spans="1:8" s="2" customFormat="1" ht="33" customHeight="1" x14ac:dyDescent="0.25">
      <c r="A157" s="20"/>
      <c r="B157" s="79"/>
      <c r="C157" s="79"/>
      <c r="D157" s="73">
        <v>8</v>
      </c>
      <c r="E157" s="78" t="s">
        <v>433</v>
      </c>
      <c r="F157" s="67" t="s">
        <v>434</v>
      </c>
      <c r="G157" s="80" t="s">
        <v>435</v>
      </c>
      <c r="H157" s="19">
        <v>43140</v>
      </c>
    </row>
    <row r="158" spans="1:8" s="2" customFormat="1" ht="33" customHeight="1" x14ac:dyDescent="0.25">
      <c r="A158" s="20"/>
      <c r="B158" s="79"/>
      <c r="C158" s="79"/>
      <c r="D158" s="73">
        <v>4</v>
      </c>
      <c r="E158" s="78" t="s">
        <v>436</v>
      </c>
      <c r="F158" s="67" t="s">
        <v>437</v>
      </c>
      <c r="G158" s="80" t="s">
        <v>435</v>
      </c>
      <c r="H158" s="19">
        <v>43140</v>
      </c>
    </row>
    <row r="159" spans="1:8" s="2" customFormat="1" ht="33" customHeight="1" x14ac:dyDescent="0.25">
      <c r="A159" s="20"/>
      <c r="B159" s="79"/>
      <c r="C159" s="79"/>
      <c r="D159" s="73">
        <v>4</v>
      </c>
      <c r="E159" s="78" t="s">
        <v>438</v>
      </c>
      <c r="F159" s="67" t="s">
        <v>439</v>
      </c>
      <c r="G159" s="49" t="s">
        <v>420</v>
      </c>
      <c r="H159" s="19">
        <v>43140</v>
      </c>
    </row>
    <row r="160" spans="1:8" s="2" customFormat="1" ht="33" customHeight="1" x14ac:dyDescent="0.25">
      <c r="A160" s="20"/>
      <c r="B160" s="79"/>
      <c r="C160" s="79"/>
      <c r="D160" s="73">
        <v>4</v>
      </c>
      <c r="E160" s="78" t="s">
        <v>440</v>
      </c>
      <c r="F160" s="67" t="s">
        <v>441</v>
      </c>
      <c r="G160" s="80" t="s">
        <v>435</v>
      </c>
      <c r="H160" s="19">
        <v>43140</v>
      </c>
    </row>
    <row r="161" spans="1:8" s="2" customFormat="1" ht="28.5" customHeight="1" x14ac:dyDescent="0.25">
      <c r="A161" s="20"/>
      <c r="B161" s="79"/>
      <c r="C161" s="77" t="s">
        <v>416</v>
      </c>
      <c r="D161" s="73">
        <v>1</v>
      </c>
      <c r="E161" s="78" t="s">
        <v>442</v>
      </c>
      <c r="F161" s="67" t="s">
        <v>443</v>
      </c>
      <c r="G161" s="49" t="s">
        <v>444</v>
      </c>
      <c r="H161" s="19">
        <v>43129</v>
      </c>
    </row>
    <row r="162" spans="1:8" s="2" customFormat="1" ht="37.5" customHeight="1" x14ac:dyDescent="0.25">
      <c r="A162" s="20"/>
      <c r="B162" s="79"/>
      <c r="C162" s="79"/>
      <c r="D162" s="73">
        <v>8</v>
      </c>
      <c r="E162" s="78" t="s">
        <v>445</v>
      </c>
      <c r="F162" s="67" t="s">
        <v>446</v>
      </c>
      <c r="G162" s="80" t="s">
        <v>435</v>
      </c>
      <c r="H162" s="19">
        <v>43140</v>
      </c>
    </row>
    <row r="163" spans="1:8" s="2" customFormat="1" ht="37.5" customHeight="1" x14ac:dyDescent="0.25">
      <c r="A163" s="20"/>
      <c r="B163" s="79"/>
      <c r="C163" s="79"/>
      <c r="D163" s="73">
        <v>4</v>
      </c>
      <c r="E163" s="78" t="s">
        <v>447</v>
      </c>
      <c r="F163" s="67" t="s">
        <v>448</v>
      </c>
      <c r="G163" s="80" t="s">
        <v>435</v>
      </c>
      <c r="H163" s="19">
        <v>43140</v>
      </c>
    </row>
    <row r="164" spans="1:8" s="2" customFormat="1" ht="37.5" customHeight="1" x14ac:dyDescent="0.25">
      <c r="A164" s="20"/>
      <c r="B164" s="79"/>
      <c r="C164" s="79"/>
      <c r="D164" s="73">
        <v>4</v>
      </c>
      <c r="E164" s="78" t="s">
        <v>449</v>
      </c>
      <c r="F164" s="67" t="s">
        <v>450</v>
      </c>
      <c r="G164" s="80" t="s">
        <v>435</v>
      </c>
      <c r="H164" s="19">
        <v>43140</v>
      </c>
    </row>
    <row r="165" spans="1:8" s="2" customFormat="1" ht="37.5" customHeight="1" x14ac:dyDescent="0.25">
      <c r="A165" s="20"/>
      <c r="B165" s="79"/>
      <c r="C165" s="79"/>
      <c r="D165" s="73">
        <v>3</v>
      </c>
      <c r="E165" s="78" t="s">
        <v>451</v>
      </c>
      <c r="F165" s="67" t="s">
        <v>452</v>
      </c>
      <c r="G165" s="49" t="s">
        <v>453</v>
      </c>
      <c r="H165" s="19">
        <v>43132</v>
      </c>
    </row>
    <row r="166" spans="1:8" s="2" customFormat="1" ht="37.5" customHeight="1" x14ac:dyDescent="0.25">
      <c r="A166" s="20"/>
      <c r="B166" s="79"/>
      <c r="C166" s="79"/>
      <c r="D166" s="73">
        <v>1</v>
      </c>
      <c r="E166" s="78" t="s">
        <v>454</v>
      </c>
      <c r="F166" s="67" t="s">
        <v>455</v>
      </c>
      <c r="G166" s="49" t="s">
        <v>453</v>
      </c>
      <c r="H166" s="19">
        <v>43130</v>
      </c>
    </row>
    <row r="167" spans="1:8" s="2" customFormat="1" ht="33" customHeight="1" x14ac:dyDescent="0.25">
      <c r="A167" s="20"/>
      <c r="B167" s="79"/>
      <c r="C167" s="77" t="s">
        <v>456</v>
      </c>
      <c r="D167" s="73">
        <v>2</v>
      </c>
      <c r="E167" s="73" t="s">
        <v>457</v>
      </c>
      <c r="F167" s="29" t="s">
        <v>458</v>
      </c>
      <c r="G167" s="65" t="s">
        <v>459</v>
      </c>
      <c r="H167" s="19">
        <v>43131</v>
      </c>
    </row>
    <row r="168" spans="1:8" s="2" customFormat="1" ht="33" customHeight="1" x14ac:dyDescent="0.25">
      <c r="A168" s="20"/>
      <c r="B168" s="79"/>
      <c r="C168" s="81"/>
      <c r="D168" s="73">
        <v>3</v>
      </c>
      <c r="E168" s="73" t="s">
        <v>460</v>
      </c>
      <c r="F168" s="29" t="s">
        <v>461</v>
      </c>
      <c r="G168" s="65" t="s">
        <v>459</v>
      </c>
      <c r="H168" s="19">
        <v>43130</v>
      </c>
    </row>
    <row r="169" spans="1:8" s="2" customFormat="1" ht="36" customHeight="1" x14ac:dyDescent="0.25">
      <c r="A169" s="20"/>
      <c r="B169" s="79"/>
      <c r="C169" s="77" t="s">
        <v>462</v>
      </c>
      <c r="D169" s="73">
        <v>1</v>
      </c>
      <c r="E169" s="73" t="s">
        <v>463</v>
      </c>
      <c r="F169" s="29" t="s">
        <v>464</v>
      </c>
      <c r="G169" s="65" t="s">
        <v>426</v>
      </c>
      <c r="H169" s="19">
        <v>43135</v>
      </c>
    </row>
    <row r="170" spans="1:8" s="2" customFormat="1" ht="36" customHeight="1" x14ac:dyDescent="0.25">
      <c r="A170" s="20"/>
      <c r="B170" s="79"/>
      <c r="C170" s="81"/>
      <c r="D170" s="73">
        <v>1</v>
      </c>
      <c r="E170" s="73" t="s">
        <v>133</v>
      </c>
      <c r="F170" s="29" t="s">
        <v>465</v>
      </c>
      <c r="G170" s="65" t="s">
        <v>466</v>
      </c>
      <c r="H170" s="19">
        <v>43136</v>
      </c>
    </row>
    <row r="171" spans="1:8" s="2" customFormat="1" ht="33" customHeight="1" x14ac:dyDescent="0.25">
      <c r="A171" s="20"/>
      <c r="B171" s="79"/>
      <c r="C171" s="77" t="s">
        <v>467</v>
      </c>
      <c r="D171" s="73">
        <v>1</v>
      </c>
      <c r="E171" s="73" t="s">
        <v>468</v>
      </c>
      <c r="F171" s="29" t="s">
        <v>469</v>
      </c>
      <c r="G171" s="65" t="s">
        <v>426</v>
      </c>
      <c r="H171" s="19">
        <v>43143</v>
      </c>
    </row>
    <row r="172" spans="1:8" s="2" customFormat="1" ht="33" customHeight="1" x14ac:dyDescent="0.25">
      <c r="A172" s="20"/>
      <c r="B172" s="79"/>
      <c r="C172" s="79"/>
      <c r="D172" s="73">
        <v>3</v>
      </c>
      <c r="E172" s="73" t="s">
        <v>470</v>
      </c>
      <c r="F172" s="29" t="s">
        <v>471</v>
      </c>
      <c r="G172" s="65" t="s">
        <v>472</v>
      </c>
      <c r="H172" s="19">
        <v>43135</v>
      </c>
    </row>
    <row r="173" spans="1:8" s="2" customFormat="1" ht="33" customHeight="1" x14ac:dyDescent="0.25">
      <c r="A173" s="20"/>
      <c r="B173" s="79"/>
      <c r="C173" s="77" t="s">
        <v>473</v>
      </c>
      <c r="D173" s="73">
        <v>1</v>
      </c>
      <c r="E173" s="73" t="s">
        <v>474</v>
      </c>
      <c r="F173" s="29" t="s">
        <v>475</v>
      </c>
      <c r="G173" s="65" t="s">
        <v>476</v>
      </c>
      <c r="H173" s="19">
        <v>43130</v>
      </c>
    </row>
    <row r="174" spans="1:8" s="2" customFormat="1" ht="33" customHeight="1" x14ac:dyDescent="0.25">
      <c r="A174" s="20"/>
      <c r="B174" s="79"/>
      <c r="C174" s="79"/>
      <c r="D174" s="73">
        <v>2</v>
      </c>
      <c r="E174" s="73" t="s">
        <v>477</v>
      </c>
      <c r="F174" s="29" t="s">
        <v>478</v>
      </c>
      <c r="G174" s="65" t="s">
        <v>64</v>
      </c>
      <c r="H174" s="19">
        <v>43131</v>
      </c>
    </row>
    <row r="175" spans="1:8" s="2" customFormat="1" ht="33" customHeight="1" x14ac:dyDescent="0.25">
      <c r="A175" s="20"/>
      <c r="B175" s="79"/>
      <c r="C175" s="79"/>
      <c r="D175" s="73">
        <v>1</v>
      </c>
      <c r="E175" s="73" t="s">
        <v>479</v>
      </c>
      <c r="F175" s="29" t="s">
        <v>480</v>
      </c>
      <c r="G175" s="65" t="s">
        <v>426</v>
      </c>
      <c r="H175" s="19">
        <v>43141</v>
      </c>
    </row>
    <row r="176" spans="1:8" s="2" customFormat="1" ht="33" customHeight="1" x14ac:dyDescent="0.25">
      <c r="A176" s="20"/>
      <c r="B176" s="79"/>
      <c r="C176" s="77" t="s">
        <v>481</v>
      </c>
      <c r="D176" s="73">
        <v>2</v>
      </c>
      <c r="E176" s="73" t="s">
        <v>482</v>
      </c>
      <c r="F176" s="29" t="s">
        <v>483</v>
      </c>
      <c r="G176" s="65" t="s">
        <v>64</v>
      </c>
      <c r="H176" s="19">
        <v>43129</v>
      </c>
    </row>
    <row r="177" spans="1:8" s="2" customFormat="1" ht="33.75" customHeight="1" x14ac:dyDescent="0.25">
      <c r="A177" s="20"/>
      <c r="B177" s="79"/>
      <c r="C177" s="79"/>
      <c r="D177" s="73">
        <v>2</v>
      </c>
      <c r="E177" s="73" t="s">
        <v>129</v>
      </c>
      <c r="F177" s="29" t="s">
        <v>484</v>
      </c>
      <c r="G177" s="65" t="s">
        <v>429</v>
      </c>
      <c r="H177" s="19">
        <v>43131</v>
      </c>
    </row>
    <row r="178" spans="1:8" s="2" customFormat="1" ht="36.75" customHeight="1" x14ac:dyDescent="0.25">
      <c r="A178" s="20"/>
      <c r="B178" s="79"/>
      <c r="C178" s="82" t="s">
        <v>485</v>
      </c>
      <c r="D178" s="73">
        <v>2</v>
      </c>
      <c r="E178" s="73" t="s">
        <v>486</v>
      </c>
      <c r="F178" s="29" t="s">
        <v>487</v>
      </c>
      <c r="G178" s="65" t="s">
        <v>429</v>
      </c>
      <c r="H178" s="19">
        <v>43131</v>
      </c>
    </row>
    <row r="179" spans="1:8" s="2" customFormat="1" ht="31.5" customHeight="1" x14ac:dyDescent="0.25">
      <c r="A179" s="20"/>
      <c r="B179" s="79"/>
      <c r="C179" s="77" t="s">
        <v>488</v>
      </c>
      <c r="D179" s="73">
        <v>1</v>
      </c>
      <c r="E179" s="73" t="s">
        <v>489</v>
      </c>
      <c r="F179" s="29" t="s">
        <v>490</v>
      </c>
      <c r="G179" s="65" t="s">
        <v>491</v>
      </c>
      <c r="H179" s="19">
        <v>43129</v>
      </c>
    </row>
    <row r="180" spans="1:8" s="2" customFormat="1" ht="31.5" customHeight="1" x14ac:dyDescent="0.25">
      <c r="A180" s="20"/>
      <c r="B180" s="79"/>
      <c r="C180" s="79"/>
      <c r="D180" s="73">
        <v>2</v>
      </c>
      <c r="E180" s="73" t="s">
        <v>492</v>
      </c>
      <c r="F180" s="29" t="s">
        <v>493</v>
      </c>
      <c r="G180" s="65" t="s">
        <v>466</v>
      </c>
      <c r="H180" s="19">
        <v>43129</v>
      </c>
    </row>
    <row r="181" spans="1:8" s="2" customFormat="1" ht="31.5" customHeight="1" x14ac:dyDescent="0.25">
      <c r="A181" s="20"/>
      <c r="B181" s="79"/>
      <c r="C181" s="79"/>
      <c r="D181" s="73">
        <v>2</v>
      </c>
      <c r="E181" s="73" t="s">
        <v>494</v>
      </c>
      <c r="F181" s="29" t="s">
        <v>495</v>
      </c>
      <c r="G181" s="65" t="s">
        <v>429</v>
      </c>
      <c r="H181" s="19">
        <v>43131</v>
      </c>
    </row>
    <row r="182" spans="1:8" s="2" customFormat="1" ht="36" customHeight="1" x14ac:dyDescent="0.25">
      <c r="A182" s="20"/>
      <c r="B182" s="79"/>
      <c r="C182" s="82" t="s">
        <v>496</v>
      </c>
      <c r="D182" s="73">
        <v>1</v>
      </c>
      <c r="E182" s="73" t="s">
        <v>497</v>
      </c>
      <c r="F182" s="29" t="s">
        <v>498</v>
      </c>
      <c r="G182" s="65" t="s">
        <v>499</v>
      </c>
      <c r="H182" s="19">
        <v>43129</v>
      </c>
    </row>
    <row r="183" spans="1:8" s="2" customFormat="1" ht="35.25" customHeight="1" x14ac:dyDescent="0.25">
      <c r="A183" s="20"/>
      <c r="B183" s="79"/>
      <c r="C183" s="77" t="s">
        <v>500</v>
      </c>
      <c r="D183" s="73">
        <v>2</v>
      </c>
      <c r="E183" s="73" t="s">
        <v>501</v>
      </c>
      <c r="F183" s="29" t="s">
        <v>502</v>
      </c>
      <c r="G183" s="29" t="s">
        <v>503</v>
      </c>
      <c r="H183" s="19">
        <v>43129</v>
      </c>
    </row>
    <row r="184" spans="1:8" s="2" customFormat="1" ht="35.25" customHeight="1" x14ac:dyDescent="0.25">
      <c r="A184" s="20"/>
      <c r="B184" s="79"/>
      <c r="C184" s="81"/>
      <c r="D184" s="73">
        <v>1</v>
      </c>
      <c r="E184" s="73" t="s">
        <v>504</v>
      </c>
      <c r="F184" s="29" t="s">
        <v>505</v>
      </c>
      <c r="G184" s="29" t="s">
        <v>506</v>
      </c>
      <c r="H184" s="19">
        <v>43129</v>
      </c>
    </row>
    <row r="185" spans="1:8" s="2" customFormat="1" ht="39" customHeight="1" x14ac:dyDescent="0.25">
      <c r="A185" s="20"/>
      <c r="B185" s="79"/>
      <c r="C185" s="77" t="s">
        <v>507</v>
      </c>
      <c r="D185" s="73">
        <v>1</v>
      </c>
      <c r="E185" s="73" t="s">
        <v>508</v>
      </c>
      <c r="F185" s="29" t="s">
        <v>509</v>
      </c>
      <c r="G185" s="29" t="s">
        <v>510</v>
      </c>
      <c r="H185" s="19">
        <v>43129</v>
      </c>
    </row>
    <row r="186" spans="1:8" s="2" customFormat="1" ht="51.75" customHeight="1" x14ac:dyDescent="0.25">
      <c r="A186" s="20"/>
      <c r="B186" s="79"/>
      <c r="C186" s="81"/>
      <c r="D186" s="73">
        <v>6</v>
      </c>
      <c r="E186" s="73" t="s">
        <v>511</v>
      </c>
      <c r="F186" s="83" t="s">
        <v>512</v>
      </c>
      <c r="G186" s="83" t="s">
        <v>513</v>
      </c>
      <c r="H186" s="84" t="s">
        <v>514</v>
      </c>
    </row>
    <row r="187" spans="1:8" s="2" customFormat="1" ht="31.5" customHeight="1" x14ac:dyDescent="0.25">
      <c r="A187" s="20"/>
      <c r="B187" s="77" t="s">
        <v>515</v>
      </c>
      <c r="C187" s="85" t="s">
        <v>516</v>
      </c>
      <c r="D187" s="86">
        <v>1</v>
      </c>
      <c r="E187" s="19" t="s">
        <v>517</v>
      </c>
      <c r="F187" s="37" t="s">
        <v>518</v>
      </c>
      <c r="G187" s="37" t="s">
        <v>519</v>
      </c>
      <c r="H187" s="19">
        <v>43149</v>
      </c>
    </row>
    <row r="188" spans="1:8" s="2" customFormat="1" ht="31.5" customHeight="1" x14ac:dyDescent="0.25">
      <c r="A188" s="20"/>
      <c r="B188" s="79"/>
      <c r="C188" s="85"/>
      <c r="D188" s="87">
        <v>1</v>
      </c>
      <c r="E188" s="19" t="s">
        <v>520</v>
      </c>
      <c r="F188" s="37" t="s">
        <v>521</v>
      </c>
      <c r="G188" s="37" t="s">
        <v>522</v>
      </c>
      <c r="H188" s="19">
        <v>43141</v>
      </c>
    </row>
    <row r="189" spans="1:8" s="2" customFormat="1" ht="34.5" customHeight="1" x14ac:dyDescent="0.25">
      <c r="A189" s="20"/>
      <c r="B189" s="79"/>
      <c r="C189" s="85"/>
      <c r="D189" s="87">
        <v>1</v>
      </c>
      <c r="E189" s="19" t="s">
        <v>523</v>
      </c>
      <c r="F189" s="37" t="s">
        <v>524</v>
      </c>
      <c r="G189" s="37" t="s">
        <v>519</v>
      </c>
      <c r="H189" s="19">
        <v>43149</v>
      </c>
    </row>
    <row r="190" spans="1:8" s="2" customFormat="1" ht="34.5" customHeight="1" x14ac:dyDescent="0.25">
      <c r="A190" s="20"/>
      <c r="B190" s="79"/>
      <c r="C190" s="27" t="s">
        <v>525</v>
      </c>
      <c r="D190" s="86">
        <v>1</v>
      </c>
      <c r="E190" s="19" t="s">
        <v>526</v>
      </c>
      <c r="F190" s="37" t="s">
        <v>527</v>
      </c>
      <c r="G190" s="37" t="s">
        <v>528</v>
      </c>
      <c r="H190" s="19">
        <v>43130</v>
      </c>
    </row>
    <row r="191" spans="1:8" s="2" customFormat="1" ht="34.5" customHeight="1" x14ac:dyDescent="0.25">
      <c r="A191" s="20"/>
      <c r="B191" s="79"/>
      <c r="C191" s="30"/>
      <c r="D191" s="86">
        <v>1</v>
      </c>
      <c r="E191" s="19" t="s">
        <v>529</v>
      </c>
      <c r="F191" s="37" t="s">
        <v>530</v>
      </c>
      <c r="G191" s="37" t="s">
        <v>519</v>
      </c>
      <c r="H191" s="19">
        <v>43176</v>
      </c>
    </row>
    <row r="192" spans="1:8" s="2" customFormat="1" ht="34.5" customHeight="1" x14ac:dyDescent="0.25">
      <c r="A192" s="20"/>
      <c r="B192" s="79"/>
      <c r="C192" s="30"/>
      <c r="D192" s="86">
        <v>1</v>
      </c>
      <c r="E192" s="19" t="s">
        <v>531</v>
      </c>
      <c r="F192" s="37" t="s">
        <v>532</v>
      </c>
      <c r="G192" s="37" t="s">
        <v>522</v>
      </c>
      <c r="H192" s="19">
        <v>43130</v>
      </c>
    </row>
    <row r="193" spans="1:8" s="2" customFormat="1" ht="34.5" customHeight="1" x14ac:dyDescent="0.25">
      <c r="A193" s="20"/>
      <c r="B193" s="79"/>
      <c r="C193" s="30"/>
      <c r="D193" s="86">
        <v>2</v>
      </c>
      <c r="E193" s="19" t="s">
        <v>533</v>
      </c>
      <c r="F193" s="37" t="s">
        <v>534</v>
      </c>
      <c r="G193" s="37" t="s">
        <v>535</v>
      </c>
      <c r="H193" s="19">
        <v>43129</v>
      </c>
    </row>
    <row r="194" spans="1:8" s="2" customFormat="1" ht="34.5" customHeight="1" x14ac:dyDescent="0.25">
      <c r="A194" s="20"/>
      <c r="B194" s="79"/>
      <c r="C194" s="31"/>
      <c r="D194" s="86">
        <v>1</v>
      </c>
      <c r="E194" s="19" t="s">
        <v>531</v>
      </c>
      <c r="F194" s="37" t="s">
        <v>536</v>
      </c>
      <c r="G194" s="37" t="s">
        <v>519</v>
      </c>
      <c r="H194" s="19">
        <v>43176</v>
      </c>
    </row>
    <row r="195" spans="1:8" s="2" customFormat="1" ht="34.5" customHeight="1" x14ac:dyDescent="0.25">
      <c r="A195" s="20"/>
      <c r="B195" s="79"/>
      <c r="C195" s="32" t="s">
        <v>537</v>
      </c>
      <c r="D195" s="86">
        <v>1</v>
      </c>
      <c r="E195" s="19" t="s">
        <v>538</v>
      </c>
      <c r="F195" s="37" t="s">
        <v>539</v>
      </c>
      <c r="G195" s="37" t="s">
        <v>540</v>
      </c>
      <c r="H195" s="19">
        <v>43132</v>
      </c>
    </row>
    <row r="196" spans="1:8" s="2" customFormat="1" ht="34.5" customHeight="1" x14ac:dyDescent="0.25">
      <c r="A196" s="20"/>
      <c r="B196" s="79"/>
      <c r="C196" s="85" t="s">
        <v>541</v>
      </c>
      <c r="D196" s="86">
        <v>1</v>
      </c>
      <c r="E196" s="19" t="s">
        <v>542</v>
      </c>
      <c r="F196" s="37" t="s">
        <v>543</v>
      </c>
      <c r="G196" s="37" t="s">
        <v>542</v>
      </c>
      <c r="H196" s="19">
        <v>43129</v>
      </c>
    </row>
    <row r="197" spans="1:8" s="2" customFormat="1" ht="34.5" customHeight="1" x14ac:dyDescent="0.25">
      <c r="A197" s="20"/>
      <c r="B197" s="79"/>
      <c r="C197" s="85"/>
      <c r="D197" s="86">
        <v>1</v>
      </c>
      <c r="E197" s="19" t="s">
        <v>544</v>
      </c>
      <c r="F197" s="37" t="s">
        <v>545</v>
      </c>
      <c r="G197" s="37" t="s">
        <v>546</v>
      </c>
      <c r="H197" s="19">
        <v>43149</v>
      </c>
    </row>
    <row r="198" spans="1:8" s="2" customFormat="1" ht="34.5" customHeight="1" x14ac:dyDescent="0.25">
      <c r="A198" s="20"/>
      <c r="B198" s="79"/>
      <c r="C198" s="85"/>
      <c r="D198" s="86">
        <v>1</v>
      </c>
      <c r="E198" s="19" t="s">
        <v>547</v>
      </c>
      <c r="F198" s="37" t="s">
        <v>548</v>
      </c>
      <c r="G198" s="37" t="s">
        <v>546</v>
      </c>
      <c r="H198" s="19">
        <v>43132</v>
      </c>
    </row>
    <row r="199" spans="1:8" s="2" customFormat="1" ht="34.5" customHeight="1" x14ac:dyDescent="0.25">
      <c r="A199" s="20"/>
      <c r="B199" s="79"/>
      <c r="C199" s="85"/>
      <c r="D199" s="86">
        <v>4</v>
      </c>
      <c r="E199" s="19" t="s">
        <v>549</v>
      </c>
      <c r="F199" s="37" t="s">
        <v>550</v>
      </c>
      <c r="G199" s="37" t="s">
        <v>551</v>
      </c>
      <c r="H199" s="19">
        <v>43134</v>
      </c>
    </row>
    <row r="200" spans="1:8" s="2" customFormat="1" ht="34.5" customHeight="1" x14ac:dyDescent="0.25">
      <c r="A200" s="20"/>
      <c r="B200" s="79"/>
      <c r="C200" s="76" t="s">
        <v>552</v>
      </c>
      <c r="D200" s="88">
        <v>7</v>
      </c>
      <c r="E200" s="50" t="s">
        <v>553</v>
      </c>
      <c r="F200" s="67" t="s">
        <v>554</v>
      </c>
      <c r="G200" s="37" t="s">
        <v>555</v>
      </c>
      <c r="H200" s="50">
        <v>43160</v>
      </c>
    </row>
    <row r="201" spans="1:8" s="2" customFormat="1" ht="34.5" customHeight="1" x14ac:dyDescent="0.25">
      <c r="A201" s="20"/>
      <c r="B201" s="79"/>
      <c r="C201" s="27" t="s">
        <v>556</v>
      </c>
      <c r="D201" s="86">
        <v>5</v>
      </c>
      <c r="E201" s="19" t="s">
        <v>557</v>
      </c>
      <c r="F201" s="37" t="s">
        <v>558</v>
      </c>
      <c r="G201" s="37" t="s">
        <v>555</v>
      </c>
      <c r="H201" s="19">
        <v>43169</v>
      </c>
    </row>
    <row r="202" spans="1:8" s="2" customFormat="1" ht="34.5" customHeight="1" x14ac:dyDescent="0.25">
      <c r="A202" s="20"/>
      <c r="B202" s="79"/>
      <c r="C202" s="30"/>
      <c r="D202" s="86">
        <v>4</v>
      </c>
      <c r="E202" s="19" t="s">
        <v>559</v>
      </c>
      <c r="F202" s="37" t="s">
        <v>560</v>
      </c>
      <c r="G202" s="37" t="s">
        <v>555</v>
      </c>
      <c r="H202" s="19">
        <v>43174</v>
      </c>
    </row>
    <row r="203" spans="1:8" s="2" customFormat="1" ht="34.5" customHeight="1" x14ac:dyDescent="0.25">
      <c r="A203" s="20"/>
      <c r="B203" s="79"/>
      <c r="C203" s="27" t="s">
        <v>561</v>
      </c>
      <c r="D203" s="86">
        <v>4</v>
      </c>
      <c r="E203" s="19" t="s">
        <v>562</v>
      </c>
      <c r="F203" s="37" t="s">
        <v>563</v>
      </c>
      <c r="G203" s="37" t="s">
        <v>564</v>
      </c>
      <c r="H203" s="19">
        <v>43150</v>
      </c>
    </row>
    <row r="204" spans="1:8" s="2" customFormat="1" ht="34.5" customHeight="1" x14ac:dyDescent="0.25">
      <c r="A204" s="20"/>
      <c r="B204" s="79"/>
      <c r="C204" s="30"/>
      <c r="D204" s="86">
        <v>4</v>
      </c>
      <c r="E204" s="19" t="s">
        <v>565</v>
      </c>
      <c r="F204" s="37" t="s">
        <v>566</v>
      </c>
      <c r="G204" s="37" t="s">
        <v>555</v>
      </c>
      <c r="H204" s="19">
        <v>43134</v>
      </c>
    </row>
    <row r="205" spans="1:8" s="2" customFormat="1" ht="34.5" customHeight="1" x14ac:dyDescent="0.25">
      <c r="A205" s="20"/>
      <c r="B205" s="79"/>
      <c r="C205" s="30"/>
      <c r="D205" s="86">
        <v>8</v>
      </c>
      <c r="E205" s="19" t="s">
        <v>567</v>
      </c>
      <c r="F205" s="37" t="s">
        <v>568</v>
      </c>
      <c r="G205" s="37" t="s">
        <v>555</v>
      </c>
      <c r="H205" s="19">
        <v>43134</v>
      </c>
    </row>
    <row r="206" spans="1:8" s="2" customFormat="1" ht="34.5" customHeight="1" x14ac:dyDescent="0.25">
      <c r="A206" s="20"/>
      <c r="B206" s="79"/>
      <c r="C206" s="30"/>
      <c r="D206" s="86">
        <v>4</v>
      </c>
      <c r="E206" s="19" t="s">
        <v>565</v>
      </c>
      <c r="F206" s="37" t="s">
        <v>569</v>
      </c>
      <c r="G206" s="37" t="s">
        <v>555</v>
      </c>
      <c r="H206" s="19">
        <v>43136</v>
      </c>
    </row>
    <row r="207" spans="1:8" s="2" customFormat="1" ht="34.5" customHeight="1" x14ac:dyDescent="0.25">
      <c r="A207" s="20"/>
      <c r="B207" s="79"/>
      <c r="C207" s="31"/>
      <c r="D207" s="86">
        <v>8</v>
      </c>
      <c r="E207" s="19" t="s">
        <v>565</v>
      </c>
      <c r="F207" s="37" t="s">
        <v>570</v>
      </c>
      <c r="G207" s="37" t="s">
        <v>555</v>
      </c>
      <c r="H207" s="19">
        <v>43160</v>
      </c>
    </row>
    <row r="208" spans="1:8" s="2" customFormat="1" ht="34.5" customHeight="1" x14ac:dyDescent="0.25">
      <c r="A208" s="20"/>
      <c r="B208" s="79"/>
      <c r="C208" s="27" t="s">
        <v>571</v>
      </c>
      <c r="D208" s="28">
        <v>2</v>
      </c>
      <c r="E208" s="19" t="s">
        <v>572</v>
      </c>
      <c r="F208" s="37" t="s">
        <v>573</v>
      </c>
      <c r="G208" s="37" t="s">
        <v>528</v>
      </c>
      <c r="H208" s="19">
        <v>43130</v>
      </c>
    </row>
    <row r="209" spans="1:9" s="2" customFormat="1" ht="34.5" customHeight="1" x14ac:dyDescent="0.25">
      <c r="A209" s="20"/>
      <c r="B209" s="79"/>
      <c r="C209" s="30"/>
      <c r="D209" s="28">
        <v>2</v>
      </c>
      <c r="E209" s="19" t="s">
        <v>574</v>
      </c>
      <c r="F209" s="37" t="s">
        <v>575</v>
      </c>
      <c r="G209" s="37" t="s">
        <v>522</v>
      </c>
      <c r="H209" s="19">
        <v>43132</v>
      </c>
    </row>
    <row r="210" spans="1:9" s="2" customFormat="1" ht="34.5" customHeight="1" x14ac:dyDescent="0.25">
      <c r="A210" s="20"/>
      <c r="B210" s="79"/>
      <c r="C210" s="30"/>
      <c r="D210" s="28">
        <v>4</v>
      </c>
      <c r="E210" s="19" t="s">
        <v>576</v>
      </c>
      <c r="F210" s="37" t="s">
        <v>577</v>
      </c>
      <c r="G210" s="37" t="s">
        <v>528</v>
      </c>
      <c r="H210" s="19">
        <v>43177</v>
      </c>
    </row>
    <row r="211" spans="1:9" s="2" customFormat="1" ht="34.5" customHeight="1" x14ac:dyDescent="0.25">
      <c r="A211" s="20"/>
      <c r="B211" s="79"/>
      <c r="C211" s="27" t="s">
        <v>578</v>
      </c>
      <c r="D211" s="28">
        <v>2</v>
      </c>
      <c r="E211" s="19" t="s">
        <v>579</v>
      </c>
      <c r="F211" s="37" t="s">
        <v>580</v>
      </c>
      <c r="G211" s="37" t="s">
        <v>522</v>
      </c>
      <c r="H211" s="19">
        <v>43133</v>
      </c>
    </row>
    <row r="212" spans="1:9" s="2" customFormat="1" ht="34.5" customHeight="1" x14ac:dyDescent="0.25">
      <c r="A212" s="20"/>
      <c r="B212" s="79"/>
      <c r="C212" s="30"/>
      <c r="D212" s="28">
        <v>2</v>
      </c>
      <c r="E212" s="19" t="s">
        <v>581</v>
      </c>
      <c r="F212" s="37" t="s">
        <v>582</v>
      </c>
      <c r="G212" s="37" t="s">
        <v>528</v>
      </c>
      <c r="H212" s="19">
        <v>43151</v>
      </c>
    </row>
    <row r="213" spans="1:9" s="2" customFormat="1" ht="34.5" customHeight="1" x14ac:dyDescent="0.25">
      <c r="A213" s="20"/>
      <c r="B213" s="79"/>
      <c r="C213" s="30"/>
      <c r="D213" s="28">
        <v>2</v>
      </c>
      <c r="E213" s="19" t="s">
        <v>583</v>
      </c>
      <c r="F213" s="37" t="s">
        <v>584</v>
      </c>
      <c r="G213" s="37" t="s">
        <v>528</v>
      </c>
      <c r="H213" s="19">
        <v>43158</v>
      </c>
    </row>
    <row r="214" spans="1:9" s="2" customFormat="1" ht="34.5" customHeight="1" x14ac:dyDescent="0.25">
      <c r="A214" s="20"/>
      <c r="B214" s="79"/>
      <c r="C214" s="30"/>
      <c r="D214" s="28">
        <v>2</v>
      </c>
      <c r="E214" s="19" t="s">
        <v>585</v>
      </c>
      <c r="F214" s="37" t="s">
        <v>586</v>
      </c>
      <c r="G214" s="37" t="s">
        <v>522</v>
      </c>
      <c r="H214" s="19">
        <v>43132</v>
      </c>
    </row>
    <row r="215" spans="1:9" s="2" customFormat="1" ht="34.5" customHeight="1" x14ac:dyDescent="0.25">
      <c r="A215" s="20"/>
      <c r="B215" s="79"/>
      <c r="C215" s="30"/>
      <c r="D215" s="28">
        <v>1</v>
      </c>
      <c r="E215" s="19" t="s">
        <v>587</v>
      </c>
      <c r="F215" s="37" t="s">
        <v>588</v>
      </c>
      <c r="G215" s="37" t="s">
        <v>522</v>
      </c>
      <c r="H215" s="19">
        <v>43130</v>
      </c>
    </row>
    <row r="216" spans="1:9" s="2" customFormat="1" ht="34.5" customHeight="1" x14ac:dyDescent="0.25">
      <c r="A216" s="20"/>
      <c r="B216" s="79"/>
      <c r="C216" s="85" t="s">
        <v>589</v>
      </c>
      <c r="D216" s="28">
        <v>1</v>
      </c>
      <c r="E216" s="19" t="s">
        <v>590</v>
      </c>
      <c r="F216" s="37" t="s">
        <v>591</v>
      </c>
      <c r="G216" s="37" t="s">
        <v>522</v>
      </c>
      <c r="H216" s="19">
        <v>43132</v>
      </c>
    </row>
    <row r="217" spans="1:9" s="2" customFormat="1" ht="34.5" customHeight="1" x14ac:dyDescent="0.25">
      <c r="A217" s="20"/>
      <c r="B217" s="79"/>
      <c r="C217" s="85"/>
      <c r="D217" s="28">
        <v>2</v>
      </c>
      <c r="E217" s="19" t="s">
        <v>592</v>
      </c>
      <c r="F217" s="37" t="s">
        <v>593</v>
      </c>
      <c r="G217" s="37" t="s">
        <v>594</v>
      </c>
      <c r="H217" s="19">
        <v>43168</v>
      </c>
    </row>
    <row r="218" spans="1:9" s="2" customFormat="1" ht="34.5" customHeight="1" x14ac:dyDescent="0.25">
      <c r="A218" s="20"/>
      <c r="B218" s="79"/>
      <c r="C218" s="27" t="s">
        <v>595</v>
      </c>
      <c r="D218" s="28">
        <v>2</v>
      </c>
      <c r="E218" s="19" t="s">
        <v>596</v>
      </c>
      <c r="F218" s="37" t="s">
        <v>597</v>
      </c>
      <c r="G218" s="37" t="s">
        <v>528</v>
      </c>
      <c r="H218" s="19">
        <v>43159</v>
      </c>
    </row>
    <row r="219" spans="1:9" s="2" customFormat="1" ht="34.5" customHeight="1" x14ac:dyDescent="0.25">
      <c r="A219" s="20"/>
      <c r="B219" s="79"/>
      <c r="C219" s="31"/>
      <c r="D219" s="28">
        <v>2</v>
      </c>
      <c r="E219" s="19" t="s">
        <v>598</v>
      </c>
      <c r="F219" s="37" t="s">
        <v>599</v>
      </c>
      <c r="G219" s="37" t="s">
        <v>522</v>
      </c>
      <c r="H219" s="19">
        <v>43131</v>
      </c>
      <c r="I219" s="89"/>
    </row>
    <row r="220" spans="1:9" s="2" customFormat="1" ht="34.5" customHeight="1" x14ac:dyDescent="0.25">
      <c r="A220" s="20"/>
      <c r="B220" s="79"/>
      <c r="C220" s="27" t="s">
        <v>515</v>
      </c>
      <c r="D220" s="28">
        <v>1</v>
      </c>
      <c r="E220" s="19" t="s">
        <v>600</v>
      </c>
      <c r="F220" s="37" t="s">
        <v>601</v>
      </c>
      <c r="G220" s="37" t="s">
        <v>602</v>
      </c>
      <c r="H220" s="19">
        <v>43130</v>
      </c>
    </row>
    <row r="221" spans="1:9" s="2" customFormat="1" ht="34.5" customHeight="1" x14ac:dyDescent="0.25">
      <c r="A221" s="20"/>
      <c r="B221" s="79"/>
      <c r="C221" s="30"/>
      <c r="D221" s="28">
        <v>2</v>
      </c>
      <c r="E221" s="19" t="s">
        <v>603</v>
      </c>
      <c r="F221" s="37" t="s">
        <v>604</v>
      </c>
      <c r="G221" s="37" t="s">
        <v>605</v>
      </c>
      <c r="H221" s="19">
        <v>43130</v>
      </c>
    </row>
    <row r="222" spans="1:9" s="2" customFormat="1" ht="34.5" customHeight="1" x14ac:dyDescent="0.25">
      <c r="A222" s="20"/>
      <c r="B222" s="79"/>
      <c r="C222" s="30"/>
      <c r="D222" s="28">
        <v>2</v>
      </c>
      <c r="E222" s="19" t="s">
        <v>606</v>
      </c>
      <c r="F222" s="37" t="s">
        <v>607</v>
      </c>
      <c r="G222" s="37" t="s">
        <v>608</v>
      </c>
      <c r="H222" s="19">
        <v>43133</v>
      </c>
    </row>
    <row r="223" spans="1:9" s="2" customFormat="1" ht="34.5" customHeight="1" x14ac:dyDescent="0.25">
      <c r="A223" s="20"/>
      <c r="B223" s="81"/>
      <c r="C223" s="31"/>
      <c r="D223" s="28">
        <v>2</v>
      </c>
      <c r="E223" s="19" t="s">
        <v>609</v>
      </c>
      <c r="F223" s="37" t="s">
        <v>610</v>
      </c>
      <c r="G223" s="37" t="s">
        <v>611</v>
      </c>
      <c r="H223" s="19">
        <v>43131</v>
      </c>
    </row>
    <row r="224" spans="1:9" s="2" customFormat="1" ht="32.25" customHeight="1" x14ac:dyDescent="0.25">
      <c r="A224" s="20"/>
      <c r="B224" s="27" t="s">
        <v>612</v>
      </c>
      <c r="C224" s="77" t="s">
        <v>613</v>
      </c>
      <c r="D224" s="90">
        <v>8</v>
      </c>
      <c r="E224" s="90" t="s">
        <v>614</v>
      </c>
      <c r="F224" s="61" t="s">
        <v>615</v>
      </c>
      <c r="G224" s="61" t="s">
        <v>616</v>
      </c>
      <c r="H224" s="91">
        <v>43130</v>
      </c>
    </row>
    <row r="225" spans="1:8" s="2" customFormat="1" ht="32.25" customHeight="1" x14ac:dyDescent="0.25">
      <c r="A225" s="20"/>
      <c r="B225" s="30"/>
      <c r="C225" s="79"/>
      <c r="D225" s="90">
        <v>10</v>
      </c>
      <c r="E225" s="90" t="s">
        <v>617</v>
      </c>
      <c r="F225" s="61" t="s">
        <v>618</v>
      </c>
      <c r="G225" s="61" t="s">
        <v>616</v>
      </c>
      <c r="H225" s="91">
        <v>43133</v>
      </c>
    </row>
    <row r="226" spans="1:8" s="2" customFormat="1" ht="32.25" customHeight="1" x14ac:dyDescent="0.25">
      <c r="A226" s="20"/>
      <c r="B226" s="30"/>
      <c r="C226" s="79"/>
      <c r="D226" s="90">
        <v>6</v>
      </c>
      <c r="E226" s="90" t="s">
        <v>619</v>
      </c>
      <c r="F226" s="61" t="s">
        <v>620</v>
      </c>
      <c r="G226" s="61" t="s">
        <v>621</v>
      </c>
      <c r="H226" s="91">
        <v>43159</v>
      </c>
    </row>
    <row r="227" spans="1:8" s="2" customFormat="1" ht="32.25" customHeight="1" x14ac:dyDescent="0.25">
      <c r="A227" s="20"/>
      <c r="B227" s="30"/>
      <c r="C227" s="77" t="s">
        <v>612</v>
      </c>
      <c r="D227" s="90">
        <v>5</v>
      </c>
      <c r="E227" s="90" t="s">
        <v>622</v>
      </c>
      <c r="F227" s="61" t="s">
        <v>623</v>
      </c>
      <c r="G227" s="61" t="s">
        <v>624</v>
      </c>
      <c r="H227" s="91">
        <v>43130</v>
      </c>
    </row>
    <row r="228" spans="1:8" s="2" customFormat="1" ht="36" customHeight="1" x14ac:dyDescent="0.25">
      <c r="A228" s="20"/>
      <c r="B228" s="30"/>
      <c r="C228" s="79"/>
      <c r="D228" s="90">
        <v>3</v>
      </c>
      <c r="E228" s="51" t="s">
        <v>625</v>
      </c>
      <c r="F228" s="61" t="s">
        <v>626</v>
      </c>
      <c r="G228" s="61" t="s">
        <v>616</v>
      </c>
      <c r="H228" s="91">
        <v>43136</v>
      </c>
    </row>
    <row r="229" spans="1:8" s="2" customFormat="1" ht="36" customHeight="1" x14ac:dyDescent="0.25">
      <c r="A229" s="20"/>
      <c r="B229" s="30"/>
      <c r="C229" s="79"/>
      <c r="D229" s="90">
        <v>6</v>
      </c>
      <c r="E229" s="90" t="s">
        <v>627</v>
      </c>
      <c r="F229" s="61" t="s">
        <v>628</v>
      </c>
      <c r="G229" s="61" t="s">
        <v>616</v>
      </c>
      <c r="H229" s="91">
        <v>43141</v>
      </c>
    </row>
    <row r="230" spans="1:8" s="2" customFormat="1" ht="36" customHeight="1" x14ac:dyDescent="0.25">
      <c r="A230" s="20"/>
      <c r="B230" s="30"/>
      <c r="C230" s="79"/>
      <c r="D230" s="90">
        <v>4</v>
      </c>
      <c r="E230" s="90" t="s">
        <v>629</v>
      </c>
      <c r="F230" s="61" t="s">
        <v>630</v>
      </c>
      <c r="G230" s="61" t="s">
        <v>616</v>
      </c>
      <c r="H230" s="91">
        <v>43130</v>
      </c>
    </row>
    <row r="231" spans="1:8" s="2" customFormat="1" ht="36" customHeight="1" x14ac:dyDescent="0.25">
      <c r="A231" s="20"/>
      <c r="B231" s="30"/>
      <c r="C231" s="79"/>
      <c r="D231" s="90">
        <v>3</v>
      </c>
      <c r="E231" s="90" t="s">
        <v>631</v>
      </c>
      <c r="F231" s="61" t="s">
        <v>632</v>
      </c>
      <c r="G231" s="61" t="s">
        <v>633</v>
      </c>
      <c r="H231" s="91">
        <v>43132</v>
      </c>
    </row>
    <row r="232" spans="1:8" s="2" customFormat="1" ht="36" customHeight="1" x14ac:dyDescent="0.25">
      <c r="A232" s="20"/>
      <c r="B232" s="30"/>
      <c r="C232" s="79"/>
      <c r="D232" s="90">
        <v>2</v>
      </c>
      <c r="E232" s="90" t="s">
        <v>634</v>
      </c>
      <c r="F232" s="61" t="s">
        <v>635</v>
      </c>
      <c r="G232" s="61" t="s">
        <v>636</v>
      </c>
      <c r="H232" s="91">
        <v>43142</v>
      </c>
    </row>
    <row r="233" spans="1:8" s="2" customFormat="1" ht="36" customHeight="1" x14ac:dyDescent="0.25">
      <c r="A233" s="20"/>
      <c r="B233" s="30"/>
      <c r="C233" s="79"/>
      <c r="D233" s="90">
        <v>8</v>
      </c>
      <c r="E233" s="90" t="s">
        <v>637</v>
      </c>
      <c r="F233" s="61" t="s">
        <v>638</v>
      </c>
      <c r="G233" s="61" t="s">
        <v>616</v>
      </c>
      <c r="H233" s="91">
        <v>43132</v>
      </c>
    </row>
    <row r="234" spans="1:8" s="2" customFormat="1" ht="36" customHeight="1" x14ac:dyDescent="0.25">
      <c r="A234" s="20"/>
      <c r="B234" s="30"/>
      <c r="C234" s="79"/>
      <c r="D234" s="90">
        <v>2</v>
      </c>
      <c r="E234" s="90" t="s">
        <v>622</v>
      </c>
      <c r="F234" s="61" t="s">
        <v>639</v>
      </c>
      <c r="G234" s="61" t="s">
        <v>616</v>
      </c>
      <c r="H234" s="91">
        <v>43129</v>
      </c>
    </row>
    <row r="235" spans="1:8" s="2" customFormat="1" ht="36" customHeight="1" x14ac:dyDescent="0.25">
      <c r="A235" s="20"/>
      <c r="B235" s="30"/>
      <c r="C235" s="79"/>
      <c r="D235" s="90">
        <v>8</v>
      </c>
      <c r="E235" s="90" t="s">
        <v>640</v>
      </c>
      <c r="F235" s="61" t="s">
        <v>641</v>
      </c>
      <c r="G235" s="61" t="s">
        <v>616</v>
      </c>
      <c r="H235" s="91">
        <v>43141</v>
      </c>
    </row>
    <row r="236" spans="1:8" s="2" customFormat="1" ht="36" customHeight="1" x14ac:dyDescent="0.25">
      <c r="A236" s="20"/>
      <c r="B236" s="30"/>
      <c r="C236" s="79"/>
      <c r="D236" s="90">
        <v>3</v>
      </c>
      <c r="E236" s="90" t="s">
        <v>642</v>
      </c>
      <c r="F236" s="61" t="s">
        <v>643</v>
      </c>
      <c r="G236" s="61" t="s">
        <v>644</v>
      </c>
      <c r="H236" s="91">
        <v>43130</v>
      </c>
    </row>
    <row r="237" spans="1:8" s="2" customFormat="1" ht="36" customHeight="1" x14ac:dyDescent="0.25">
      <c r="A237" s="20"/>
      <c r="B237" s="30"/>
      <c r="C237" s="79"/>
      <c r="D237" s="90">
        <v>7</v>
      </c>
      <c r="E237" s="90" t="s">
        <v>645</v>
      </c>
      <c r="F237" s="61" t="s">
        <v>646</v>
      </c>
      <c r="G237" s="61" t="s">
        <v>616</v>
      </c>
      <c r="H237" s="91">
        <v>43136</v>
      </c>
    </row>
    <row r="238" spans="1:8" s="2" customFormat="1" ht="38.25" customHeight="1" x14ac:dyDescent="0.25">
      <c r="A238" s="20"/>
      <c r="B238" s="30"/>
      <c r="C238" s="79"/>
      <c r="D238" s="90">
        <v>3</v>
      </c>
      <c r="E238" s="90" t="s">
        <v>647</v>
      </c>
      <c r="F238" s="61" t="s">
        <v>648</v>
      </c>
      <c r="G238" s="61" t="s">
        <v>616</v>
      </c>
      <c r="H238" s="91">
        <v>43132</v>
      </c>
    </row>
    <row r="239" spans="1:8" s="2" customFormat="1" ht="34.5" customHeight="1" x14ac:dyDescent="0.25">
      <c r="A239" s="20"/>
      <c r="B239" s="30"/>
      <c r="C239" s="79"/>
      <c r="D239" s="90">
        <v>8</v>
      </c>
      <c r="E239" s="90" t="s">
        <v>649</v>
      </c>
      <c r="F239" s="61" t="s">
        <v>650</v>
      </c>
      <c r="G239" s="61" t="s">
        <v>616</v>
      </c>
      <c r="H239" s="91">
        <v>43146</v>
      </c>
    </row>
    <row r="240" spans="1:8" s="2" customFormat="1" ht="34.5" customHeight="1" x14ac:dyDescent="0.25">
      <c r="A240" s="20"/>
      <c r="B240" s="30"/>
      <c r="C240" s="79"/>
      <c r="D240" s="90">
        <v>7</v>
      </c>
      <c r="E240" s="90" t="s">
        <v>651</v>
      </c>
      <c r="F240" s="61" t="s">
        <v>652</v>
      </c>
      <c r="G240" s="61" t="s">
        <v>616</v>
      </c>
      <c r="H240" s="91">
        <v>43136</v>
      </c>
    </row>
    <row r="241" spans="1:9" s="2" customFormat="1" ht="34.5" customHeight="1" x14ac:dyDescent="0.25">
      <c r="A241" s="20"/>
      <c r="B241" s="30"/>
      <c r="C241" s="79"/>
      <c r="D241" s="90">
        <v>7</v>
      </c>
      <c r="E241" s="90" t="s">
        <v>653</v>
      </c>
      <c r="F241" s="61" t="s">
        <v>654</v>
      </c>
      <c r="G241" s="61" t="s">
        <v>616</v>
      </c>
      <c r="H241" s="91">
        <v>43131</v>
      </c>
    </row>
    <row r="242" spans="1:9" s="2" customFormat="1" ht="34.5" customHeight="1" x14ac:dyDescent="0.25">
      <c r="A242" s="20"/>
      <c r="B242" s="30"/>
      <c r="C242" s="79"/>
      <c r="D242" s="90">
        <v>2</v>
      </c>
      <c r="E242" s="51" t="s">
        <v>655</v>
      </c>
      <c r="F242" s="61" t="s">
        <v>656</v>
      </c>
      <c r="G242" s="61" t="s">
        <v>657</v>
      </c>
      <c r="H242" s="91">
        <v>43130</v>
      </c>
    </row>
    <row r="243" spans="1:9" s="2" customFormat="1" ht="34.5" customHeight="1" x14ac:dyDescent="0.25">
      <c r="A243" s="20"/>
      <c r="B243" s="30"/>
      <c r="C243" s="79"/>
      <c r="D243" s="90">
        <v>3</v>
      </c>
      <c r="E243" s="90" t="s">
        <v>658</v>
      </c>
      <c r="F243" s="61" t="s">
        <v>659</v>
      </c>
      <c r="G243" s="61" t="s">
        <v>660</v>
      </c>
      <c r="H243" s="91">
        <v>43130</v>
      </c>
    </row>
    <row r="244" spans="1:9" s="2" customFormat="1" ht="34.5" customHeight="1" x14ac:dyDescent="0.25">
      <c r="A244" s="20"/>
      <c r="B244" s="30"/>
      <c r="C244" s="79"/>
      <c r="D244" s="90">
        <v>1</v>
      </c>
      <c r="E244" s="90" t="s">
        <v>661</v>
      </c>
      <c r="F244" s="61" t="s">
        <v>662</v>
      </c>
      <c r="G244" s="61" t="s">
        <v>660</v>
      </c>
      <c r="H244" s="91">
        <v>43130</v>
      </c>
    </row>
    <row r="245" spans="1:9" s="2" customFormat="1" ht="34.5" customHeight="1" x14ac:dyDescent="0.25">
      <c r="A245" s="20"/>
      <c r="B245" s="30"/>
      <c r="C245" s="79"/>
      <c r="D245" s="90">
        <v>1</v>
      </c>
      <c r="E245" s="51" t="s">
        <v>663</v>
      </c>
      <c r="F245" s="61" t="s">
        <v>664</v>
      </c>
      <c r="G245" s="61" t="s">
        <v>665</v>
      </c>
      <c r="H245" s="54">
        <v>43130</v>
      </c>
    </row>
    <row r="246" spans="1:9" s="2" customFormat="1" ht="34.5" customHeight="1" x14ac:dyDescent="0.25">
      <c r="A246" s="20"/>
      <c r="B246" s="30"/>
      <c r="C246" s="79"/>
      <c r="D246" s="90">
        <v>1</v>
      </c>
      <c r="E246" s="90" t="s">
        <v>666</v>
      </c>
      <c r="F246" s="61" t="s">
        <v>667</v>
      </c>
      <c r="G246" s="61" t="s">
        <v>668</v>
      </c>
      <c r="H246" s="54">
        <v>43136</v>
      </c>
    </row>
    <row r="247" spans="1:9" s="2" customFormat="1" ht="34.5" customHeight="1" x14ac:dyDescent="0.25">
      <c r="A247" s="20"/>
      <c r="B247" s="30"/>
      <c r="C247" s="79"/>
      <c r="D247" s="90">
        <v>2</v>
      </c>
      <c r="E247" s="90" t="s">
        <v>669</v>
      </c>
      <c r="F247" s="61" t="s">
        <v>670</v>
      </c>
      <c r="G247" s="61" t="s">
        <v>671</v>
      </c>
      <c r="H247" s="54">
        <v>43129</v>
      </c>
    </row>
    <row r="248" spans="1:9" s="2" customFormat="1" ht="34.5" customHeight="1" x14ac:dyDescent="0.25">
      <c r="A248" s="20"/>
      <c r="B248" s="30"/>
      <c r="C248" s="79"/>
      <c r="D248" s="90">
        <v>1</v>
      </c>
      <c r="E248" s="90" t="s">
        <v>672</v>
      </c>
      <c r="F248" s="61" t="s">
        <v>673</v>
      </c>
      <c r="G248" s="61" t="s">
        <v>674</v>
      </c>
      <c r="H248" s="54">
        <v>43129</v>
      </c>
    </row>
    <row r="249" spans="1:9" s="2" customFormat="1" ht="34.5" customHeight="1" x14ac:dyDescent="0.25">
      <c r="A249" s="20"/>
      <c r="B249" s="30"/>
      <c r="C249" s="79"/>
      <c r="D249" s="90">
        <v>2</v>
      </c>
      <c r="E249" s="90" t="s">
        <v>666</v>
      </c>
      <c r="F249" s="61" t="s">
        <v>675</v>
      </c>
      <c r="G249" s="61" t="s">
        <v>676</v>
      </c>
      <c r="H249" s="54">
        <v>43129</v>
      </c>
    </row>
    <row r="250" spans="1:9" s="2" customFormat="1" ht="34.5" customHeight="1" x14ac:dyDescent="0.25">
      <c r="A250" s="20"/>
      <c r="B250" s="30"/>
      <c r="C250" s="79"/>
      <c r="D250" s="90">
        <v>2</v>
      </c>
      <c r="E250" s="90" t="s">
        <v>677</v>
      </c>
      <c r="F250" s="92" t="s">
        <v>678</v>
      </c>
      <c r="G250" s="92" t="s">
        <v>679</v>
      </c>
      <c r="H250" s="91">
        <v>43130</v>
      </c>
    </row>
    <row r="251" spans="1:9" s="2" customFormat="1" ht="36.75" customHeight="1" x14ac:dyDescent="0.25">
      <c r="A251" s="20"/>
      <c r="B251" s="30"/>
      <c r="C251" s="81"/>
      <c r="D251" s="90">
        <v>3</v>
      </c>
      <c r="E251" s="90" t="s">
        <v>680</v>
      </c>
      <c r="F251" s="92" t="s">
        <v>681</v>
      </c>
      <c r="G251" s="92" t="s">
        <v>679</v>
      </c>
      <c r="H251" s="91">
        <v>43131</v>
      </c>
    </row>
    <row r="252" spans="1:9" s="2" customFormat="1" ht="36.75" customHeight="1" x14ac:dyDescent="0.25">
      <c r="A252" s="20"/>
      <c r="B252" s="30"/>
      <c r="C252" s="13" t="s">
        <v>682</v>
      </c>
      <c r="D252" s="90">
        <v>6</v>
      </c>
      <c r="E252" s="90" t="s">
        <v>683</v>
      </c>
      <c r="F252" s="61" t="s">
        <v>684</v>
      </c>
      <c r="G252" s="61" t="s">
        <v>616</v>
      </c>
      <c r="H252" s="91">
        <v>43132</v>
      </c>
    </row>
    <row r="253" spans="1:9" s="2" customFormat="1" ht="36.75" customHeight="1" x14ac:dyDescent="0.25">
      <c r="A253" s="20"/>
      <c r="B253" s="30"/>
      <c r="C253" s="21"/>
      <c r="D253" s="90">
        <v>12</v>
      </c>
      <c r="E253" s="90" t="s">
        <v>685</v>
      </c>
      <c r="F253" s="61" t="s">
        <v>686</v>
      </c>
      <c r="G253" s="61" t="s">
        <v>687</v>
      </c>
      <c r="H253" s="91">
        <v>43149</v>
      </c>
    </row>
    <row r="254" spans="1:9" s="2" customFormat="1" ht="32.25" customHeight="1" x14ac:dyDescent="0.25">
      <c r="A254" s="20"/>
      <c r="B254" s="30"/>
      <c r="C254" s="21"/>
      <c r="D254" s="90">
        <v>6</v>
      </c>
      <c r="E254" s="90" t="s">
        <v>625</v>
      </c>
      <c r="F254" s="61" t="s">
        <v>688</v>
      </c>
      <c r="G254" s="61" t="s">
        <v>616</v>
      </c>
      <c r="H254" s="91">
        <v>43133</v>
      </c>
    </row>
    <row r="255" spans="1:9" s="2" customFormat="1" ht="39" customHeight="1" x14ac:dyDescent="0.25">
      <c r="A255" s="20"/>
      <c r="B255" s="30"/>
      <c r="C255" s="21"/>
      <c r="D255" s="90">
        <v>6</v>
      </c>
      <c r="E255" s="90" t="s">
        <v>689</v>
      </c>
      <c r="F255" s="93" t="s">
        <v>690</v>
      </c>
      <c r="G255" s="61" t="s">
        <v>616</v>
      </c>
      <c r="H255" s="91">
        <v>43146</v>
      </c>
      <c r="I255" s="94"/>
    </row>
    <row r="256" spans="1:9" s="2" customFormat="1" ht="34.5" customHeight="1" x14ac:dyDescent="0.25">
      <c r="A256" s="95"/>
      <c r="B256" s="31"/>
      <c r="C256" s="35"/>
      <c r="D256" s="90">
        <v>10</v>
      </c>
      <c r="E256" s="90" t="s">
        <v>691</v>
      </c>
      <c r="F256" s="61" t="s">
        <v>692</v>
      </c>
      <c r="G256" s="61" t="s">
        <v>616</v>
      </c>
      <c r="H256" s="91">
        <v>43143</v>
      </c>
    </row>
    <row r="257" spans="2:8" s="2" customFormat="1" ht="30" customHeight="1" x14ac:dyDescent="0.25">
      <c r="B257" s="96"/>
      <c r="C257" s="97"/>
      <c r="D257" s="97"/>
      <c r="E257" s="97"/>
      <c r="F257" s="98"/>
      <c r="G257" s="99"/>
      <c r="H257" s="100"/>
    </row>
    <row r="258" spans="2:8" s="2" customFormat="1" ht="30" customHeight="1" x14ac:dyDescent="0.25">
      <c r="B258" s="96"/>
      <c r="C258" s="97"/>
      <c r="D258" s="97"/>
      <c r="E258" s="97"/>
      <c r="F258" s="98"/>
      <c r="G258" s="99"/>
      <c r="H258" s="101"/>
    </row>
    <row r="259" spans="2:8" s="2" customFormat="1" ht="30" customHeight="1" x14ac:dyDescent="0.25">
      <c r="B259" s="96"/>
      <c r="C259" s="97"/>
      <c r="D259" s="97"/>
      <c r="E259" s="97"/>
      <c r="F259" s="98"/>
      <c r="G259" s="99"/>
      <c r="H259" s="101"/>
    </row>
    <row r="260" spans="2:8" s="2" customFormat="1" ht="30" customHeight="1" x14ac:dyDescent="0.25">
      <c r="B260" s="96"/>
      <c r="C260" s="97"/>
      <c r="D260" s="97"/>
      <c r="E260" s="97"/>
      <c r="F260" s="98"/>
      <c r="G260" s="99"/>
      <c r="H260" s="101"/>
    </row>
    <row r="261" spans="2:8" s="2" customFormat="1" ht="30" customHeight="1" x14ac:dyDescent="0.25">
      <c r="B261" s="96"/>
      <c r="C261" s="97"/>
      <c r="D261" s="97"/>
      <c r="E261" s="97"/>
      <c r="F261" s="98"/>
      <c r="G261" s="99"/>
      <c r="H261" s="101"/>
    </row>
    <row r="262" spans="2:8" s="2" customFormat="1" ht="30" customHeight="1" x14ac:dyDescent="0.25">
      <c r="B262" s="96"/>
      <c r="C262" s="97"/>
      <c r="D262" s="97"/>
      <c r="E262" s="97"/>
      <c r="F262" s="98"/>
      <c r="G262" s="99"/>
      <c r="H262" s="101"/>
    </row>
    <row r="263" spans="2:8" s="2" customFormat="1" ht="30" customHeight="1" x14ac:dyDescent="0.25">
      <c r="B263" s="96"/>
      <c r="C263" s="97"/>
      <c r="D263" s="97"/>
      <c r="E263" s="97"/>
      <c r="F263" s="98"/>
      <c r="G263" s="99"/>
      <c r="H263" s="101"/>
    </row>
    <row r="264" spans="2:8" s="2" customFormat="1" ht="30" customHeight="1" x14ac:dyDescent="0.25">
      <c r="B264" s="96"/>
      <c r="C264" s="97"/>
      <c r="D264" s="97"/>
      <c r="E264" s="97"/>
      <c r="F264" s="98"/>
      <c r="G264" s="99"/>
      <c r="H264" s="101"/>
    </row>
    <row r="265" spans="2:8" s="2" customFormat="1" ht="30" customHeight="1" x14ac:dyDescent="0.25">
      <c r="B265" s="96"/>
      <c r="C265" s="97"/>
      <c r="D265" s="97"/>
      <c r="E265" s="97"/>
      <c r="F265" s="98"/>
      <c r="G265" s="99"/>
      <c r="H265" s="101"/>
    </row>
    <row r="266" spans="2:8" s="2" customFormat="1" ht="30" customHeight="1" x14ac:dyDescent="0.25">
      <c r="B266" s="96"/>
      <c r="C266" s="97"/>
      <c r="D266" s="97"/>
      <c r="E266" s="97"/>
      <c r="F266" s="98"/>
      <c r="G266" s="99"/>
      <c r="H266" s="101"/>
    </row>
    <row r="267" spans="2:8" s="2" customFormat="1" ht="30" customHeight="1" x14ac:dyDescent="0.25">
      <c r="B267" s="96"/>
      <c r="C267" s="97"/>
      <c r="D267" s="97"/>
      <c r="E267" s="97"/>
      <c r="F267" s="98"/>
      <c r="G267" s="99"/>
      <c r="H267" s="101"/>
    </row>
    <row r="268" spans="2:8" s="2" customFormat="1" ht="30" customHeight="1" x14ac:dyDescent="0.25">
      <c r="B268" s="96"/>
      <c r="C268" s="97"/>
      <c r="D268" s="97"/>
      <c r="E268" s="97"/>
      <c r="F268" s="98"/>
      <c r="G268" s="99"/>
      <c r="H268" s="101"/>
    </row>
    <row r="269" spans="2:8" s="2" customFormat="1" ht="30" customHeight="1" x14ac:dyDescent="0.25">
      <c r="B269" s="96"/>
      <c r="C269" s="97"/>
      <c r="D269" s="97"/>
      <c r="E269" s="97"/>
      <c r="F269" s="98"/>
      <c r="G269" s="99"/>
      <c r="H269" s="101"/>
    </row>
    <row r="270" spans="2:8" s="2" customFormat="1" ht="30" customHeight="1" x14ac:dyDescent="0.25">
      <c r="B270" s="96"/>
      <c r="C270" s="97"/>
      <c r="D270" s="97"/>
      <c r="E270" s="97"/>
      <c r="F270" s="98"/>
      <c r="G270" s="99"/>
      <c r="H270" s="101"/>
    </row>
    <row r="271" spans="2:8" s="2" customFormat="1" ht="30" customHeight="1" x14ac:dyDescent="0.25">
      <c r="B271" s="96"/>
      <c r="C271" s="97"/>
      <c r="D271" s="97"/>
      <c r="E271" s="97"/>
      <c r="F271" s="98"/>
      <c r="G271" s="99"/>
      <c r="H271" s="101"/>
    </row>
    <row r="272" spans="2:8" s="2" customFormat="1" ht="30" customHeight="1" x14ac:dyDescent="0.25">
      <c r="B272" s="96"/>
      <c r="C272" s="97"/>
      <c r="D272" s="97"/>
      <c r="E272" s="97"/>
      <c r="F272" s="98"/>
      <c r="G272" s="99"/>
      <c r="H272" s="101"/>
    </row>
    <row r="273" spans="2:8" s="2" customFormat="1" ht="30" customHeight="1" x14ac:dyDescent="0.25">
      <c r="B273" s="96"/>
      <c r="C273" s="97"/>
      <c r="D273" s="97"/>
      <c r="E273" s="97"/>
      <c r="F273" s="98"/>
      <c r="G273" s="99"/>
      <c r="H273" s="101"/>
    </row>
    <row r="274" spans="2:8" s="2" customFormat="1" ht="30" customHeight="1" x14ac:dyDescent="0.25">
      <c r="B274" s="96"/>
      <c r="C274" s="97"/>
      <c r="D274" s="97"/>
      <c r="E274" s="97"/>
      <c r="F274" s="98"/>
      <c r="G274" s="99"/>
      <c r="H274" s="101"/>
    </row>
    <row r="275" spans="2:8" s="2" customFormat="1" ht="30" customHeight="1" x14ac:dyDescent="0.25">
      <c r="B275" s="96"/>
      <c r="C275" s="97"/>
      <c r="D275" s="97"/>
      <c r="E275" s="97"/>
      <c r="F275" s="98"/>
      <c r="G275" s="99"/>
      <c r="H275" s="101"/>
    </row>
    <row r="276" spans="2:8" s="2" customFormat="1" ht="30" customHeight="1" x14ac:dyDescent="0.25">
      <c r="B276" s="96"/>
      <c r="C276" s="97"/>
      <c r="D276" s="97"/>
      <c r="E276" s="97"/>
      <c r="F276" s="98"/>
      <c r="G276" s="99"/>
      <c r="H276" s="101"/>
    </row>
    <row r="277" spans="2:8" s="2" customFormat="1" ht="30" customHeight="1" x14ac:dyDescent="0.25">
      <c r="B277" s="96"/>
      <c r="C277" s="97"/>
      <c r="D277" s="97"/>
      <c r="E277" s="97"/>
      <c r="F277" s="98"/>
      <c r="G277" s="99"/>
      <c r="H277" s="101"/>
    </row>
    <row r="278" spans="2:8" s="2" customFormat="1" ht="30" customHeight="1" x14ac:dyDescent="0.25">
      <c r="B278" s="96"/>
      <c r="C278" s="97"/>
      <c r="D278" s="97"/>
      <c r="E278" s="97"/>
      <c r="F278" s="98"/>
      <c r="G278" s="99"/>
      <c r="H278" s="101"/>
    </row>
    <row r="279" spans="2:8" s="2" customFormat="1" ht="30" customHeight="1" x14ac:dyDescent="0.25">
      <c r="B279" s="96"/>
      <c r="C279" s="97"/>
      <c r="D279" s="97"/>
      <c r="E279" s="97"/>
      <c r="F279" s="98"/>
      <c r="G279" s="99"/>
      <c r="H279" s="101"/>
    </row>
    <row r="280" spans="2:8" s="2" customFormat="1" ht="30" customHeight="1" x14ac:dyDescent="0.25">
      <c r="B280" s="96"/>
      <c r="C280" s="97"/>
      <c r="D280" s="97"/>
      <c r="E280" s="97"/>
      <c r="F280" s="98"/>
      <c r="G280" s="99"/>
      <c r="H280" s="101"/>
    </row>
    <row r="281" spans="2:8" s="2" customFormat="1" ht="30" customHeight="1" x14ac:dyDescent="0.25">
      <c r="B281" s="96"/>
      <c r="C281" s="97"/>
      <c r="D281" s="97"/>
      <c r="E281" s="97"/>
      <c r="F281" s="98"/>
      <c r="G281" s="99"/>
      <c r="H281" s="101"/>
    </row>
    <row r="282" spans="2:8" s="2" customFormat="1" ht="30" customHeight="1" x14ac:dyDescent="0.25">
      <c r="B282" s="96"/>
      <c r="C282" s="97"/>
      <c r="D282" s="97"/>
      <c r="E282" s="97"/>
      <c r="F282" s="98"/>
      <c r="G282" s="99"/>
      <c r="H282" s="101"/>
    </row>
    <row r="283" spans="2:8" s="2" customFormat="1" ht="30" customHeight="1" x14ac:dyDescent="0.25">
      <c r="B283" s="96"/>
      <c r="C283" s="97"/>
      <c r="D283" s="97"/>
      <c r="E283" s="97"/>
      <c r="F283" s="98"/>
      <c r="G283" s="99"/>
      <c r="H283" s="101"/>
    </row>
    <row r="284" spans="2:8" s="2" customFormat="1" ht="30" customHeight="1" x14ac:dyDescent="0.25">
      <c r="B284" s="96"/>
      <c r="C284" s="97"/>
      <c r="D284" s="97"/>
      <c r="E284" s="97"/>
      <c r="F284" s="98"/>
      <c r="G284" s="99"/>
      <c r="H284" s="101"/>
    </row>
    <row r="285" spans="2:8" s="2" customFormat="1" ht="30" customHeight="1" x14ac:dyDescent="0.25">
      <c r="B285" s="96"/>
      <c r="C285" s="97"/>
      <c r="D285" s="97"/>
      <c r="E285" s="97"/>
      <c r="F285" s="98"/>
      <c r="G285" s="99"/>
      <c r="H285" s="101"/>
    </row>
    <row r="286" spans="2:8" s="2" customFormat="1" ht="30" customHeight="1" x14ac:dyDescent="0.25">
      <c r="B286" s="96"/>
      <c r="C286" s="97"/>
      <c r="D286" s="97"/>
      <c r="E286" s="97"/>
      <c r="F286" s="98"/>
      <c r="G286" s="99"/>
      <c r="H286" s="101"/>
    </row>
    <row r="287" spans="2:8" s="2" customFormat="1" ht="30" customHeight="1" x14ac:dyDescent="0.25">
      <c r="B287" s="96"/>
      <c r="C287" s="97"/>
      <c r="D287" s="97"/>
      <c r="E287" s="97"/>
      <c r="F287" s="98"/>
      <c r="G287" s="99"/>
      <c r="H287" s="101"/>
    </row>
    <row r="288" spans="2:8" s="2" customFormat="1" ht="30" customHeight="1" x14ac:dyDescent="0.25">
      <c r="B288" s="96"/>
      <c r="C288" s="97"/>
      <c r="D288" s="97"/>
      <c r="E288" s="97"/>
      <c r="F288" s="98"/>
      <c r="G288" s="99"/>
      <c r="H288" s="101"/>
    </row>
    <row r="289" spans="2:8" s="2" customFormat="1" ht="30" customHeight="1" x14ac:dyDescent="0.25">
      <c r="B289" s="96"/>
      <c r="C289" s="97"/>
      <c r="D289" s="97"/>
      <c r="E289" s="97"/>
      <c r="F289" s="98"/>
      <c r="G289" s="99"/>
      <c r="H289" s="101"/>
    </row>
    <row r="290" spans="2:8" s="2" customFormat="1" ht="30" customHeight="1" x14ac:dyDescent="0.25">
      <c r="B290" s="96"/>
      <c r="C290" s="97"/>
      <c r="D290" s="97"/>
      <c r="E290" s="97"/>
      <c r="F290" s="98"/>
      <c r="G290" s="99"/>
      <c r="H290" s="101"/>
    </row>
    <row r="291" spans="2:8" s="2" customFormat="1" ht="30" customHeight="1" x14ac:dyDescent="0.25">
      <c r="B291" s="96"/>
      <c r="C291" s="97"/>
      <c r="D291" s="97"/>
      <c r="E291" s="97"/>
      <c r="F291" s="98"/>
      <c r="G291" s="99"/>
      <c r="H291" s="101"/>
    </row>
    <row r="292" spans="2:8" s="2" customFormat="1" ht="30" customHeight="1" x14ac:dyDescent="0.25">
      <c r="B292" s="96"/>
      <c r="C292" s="97"/>
      <c r="D292" s="97"/>
      <c r="E292" s="97"/>
      <c r="F292" s="98"/>
      <c r="G292" s="99"/>
      <c r="H292" s="101"/>
    </row>
    <row r="293" spans="2:8" s="2" customFormat="1" ht="30" customHeight="1" x14ac:dyDescent="0.25">
      <c r="B293" s="96"/>
      <c r="C293" s="97"/>
      <c r="D293" s="97"/>
      <c r="E293" s="97"/>
      <c r="F293" s="98"/>
      <c r="G293" s="99"/>
      <c r="H293" s="101"/>
    </row>
    <row r="294" spans="2:8" s="2" customFormat="1" ht="30" customHeight="1" x14ac:dyDescent="0.25">
      <c r="B294" s="96"/>
      <c r="C294" s="97"/>
      <c r="D294" s="97"/>
      <c r="E294" s="97"/>
      <c r="F294" s="98"/>
      <c r="G294" s="99"/>
      <c r="H294" s="101"/>
    </row>
    <row r="295" spans="2:8" s="2" customFormat="1" ht="30" customHeight="1" x14ac:dyDescent="0.25">
      <c r="B295" s="96"/>
      <c r="C295" s="97"/>
      <c r="D295" s="97"/>
      <c r="E295" s="97"/>
      <c r="F295" s="98"/>
      <c r="G295" s="99"/>
      <c r="H295" s="101"/>
    </row>
    <row r="296" spans="2:8" s="2" customFormat="1" ht="30" customHeight="1" x14ac:dyDescent="0.25">
      <c r="B296" s="96"/>
      <c r="C296" s="97"/>
      <c r="D296" s="97"/>
      <c r="E296" s="97"/>
      <c r="F296" s="98"/>
      <c r="G296" s="99"/>
      <c r="H296" s="101"/>
    </row>
    <row r="297" spans="2:8" s="2" customFormat="1" ht="30" customHeight="1" x14ac:dyDescent="0.25">
      <c r="B297" s="96"/>
      <c r="C297" s="97"/>
      <c r="D297" s="97"/>
      <c r="E297" s="97"/>
      <c r="F297" s="98"/>
      <c r="G297" s="99"/>
      <c r="H297" s="101"/>
    </row>
    <row r="298" spans="2:8" s="2" customFormat="1" ht="30" customHeight="1" x14ac:dyDescent="0.25">
      <c r="B298" s="96"/>
      <c r="C298" s="97"/>
      <c r="D298" s="97"/>
      <c r="E298" s="97"/>
      <c r="F298" s="98"/>
      <c r="G298" s="99"/>
      <c r="H298" s="101"/>
    </row>
    <row r="299" spans="2:8" s="2" customFormat="1" ht="30" customHeight="1" x14ac:dyDescent="0.25">
      <c r="B299" s="96"/>
      <c r="C299" s="97"/>
      <c r="D299" s="97"/>
      <c r="E299" s="97"/>
      <c r="F299" s="98"/>
      <c r="G299" s="99"/>
      <c r="H299" s="101"/>
    </row>
    <row r="300" spans="2:8" s="2" customFormat="1" ht="30" customHeight="1" x14ac:dyDescent="0.25">
      <c r="B300" s="96"/>
      <c r="C300" s="97"/>
      <c r="D300" s="97"/>
      <c r="E300" s="97"/>
      <c r="F300" s="98"/>
      <c r="G300" s="99"/>
      <c r="H300" s="101"/>
    </row>
    <row r="301" spans="2:8" s="2" customFormat="1" ht="30" customHeight="1" x14ac:dyDescent="0.25">
      <c r="B301" s="96"/>
      <c r="C301" s="97"/>
      <c r="D301" s="97"/>
      <c r="E301" s="97"/>
      <c r="F301" s="98"/>
      <c r="G301" s="99"/>
      <c r="H301" s="101"/>
    </row>
    <row r="302" spans="2:8" s="2" customFormat="1" ht="30" customHeight="1" x14ac:dyDescent="0.25">
      <c r="B302" s="96"/>
      <c r="C302" s="97"/>
      <c r="D302" s="97"/>
      <c r="E302" s="97"/>
      <c r="F302" s="98"/>
      <c r="G302" s="99"/>
      <c r="H302" s="101"/>
    </row>
    <row r="303" spans="2:8" s="2" customFormat="1" ht="30" customHeight="1" x14ac:dyDescent="0.25">
      <c r="B303" s="96"/>
      <c r="C303" s="97"/>
      <c r="D303" s="97"/>
      <c r="E303" s="97"/>
      <c r="F303" s="98"/>
      <c r="G303" s="99"/>
      <c r="H303" s="101"/>
    </row>
    <row r="304" spans="2:8" s="2" customFormat="1" ht="30" customHeight="1" x14ac:dyDescent="0.25">
      <c r="B304" s="96"/>
      <c r="C304" s="97"/>
      <c r="D304" s="97"/>
      <c r="E304" s="97"/>
      <c r="F304" s="98"/>
      <c r="G304" s="99"/>
      <c r="H304" s="101"/>
    </row>
    <row r="305" spans="2:8" s="2" customFormat="1" ht="30" customHeight="1" x14ac:dyDescent="0.25">
      <c r="B305" s="96"/>
      <c r="C305" s="97"/>
      <c r="D305" s="97"/>
      <c r="E305" s="97"/>
      <c r="F305" s="98"/>
      <c r="G305" s="99"/>
      <c r="H305" s="101"/>
    </row>
    <row r="306" spans="2:8" s="2" customFormat="1" ht="30" customHeight="1" x14ac:dyDescent="0.25">
      <c r="B306" s="96"/>
      <c r="C306" s="97"/>
      <c r="D306" s="97"/>
      <c r="E306" s="97"/>
      <c r="F306" s="98"/>
      <c r="G306" s="99"/>
      <c r="H306" s="101"/>
    </row>
    <row r="307" spans="2:8" s="2" customFormat="1" ht="30" customHeight="1" x14ac:dyDescent="0.25">
      <c r="B307" s="96"/>
      <c r="C307" s="97"/>
      <c r="D307" s="97"/>
      <c r="E307" s="97"/>
      <c r="F307" s="98"/>
      <c r="G307" s="99"/>
      <c r="H307" s="101"/>
    </row>
    <row r="308" spans="2:8" s="2" customFormat="1" ht="30" customHeight="1" x14ac:dyDescent="0.25">
      <c r="B308" s="96"/>
      <c r="C308" s="97"/>
      <c r="D308" s="97"/>
      <c r="E308" s="97"/>
      <c r="F308" s="98"/>
      <c r="G308" s="99"/>
      <c r="H308" s="101"/>
    </row>
    <row r="309" spans="2:8" s="2" customFormat="1" ht="30" customHeight="1" x14ac:dyDescent="0.25">
      <c r="B309" s="96"/>
      <c r="C309" s="97"/>
      <c r="D309" s="97"/>
      <c r="E309" s="97"/>
      <c r="F309" s="98"/>
      <c r="G309" s="99"/>
      <c r="H309" s="101"/>
    </row>
    <row r="310" spans="2:8" s="2" customFormat="1" ht="30" customHeight="1" x14ac:dyDescent="0.25">
      <c r="B310" s="96"/>
      <c r="C310" s="97"/>
      <c r="D310" s="97"/>
      <c r="E310" s="97"/>
      <c r="F310" s="98"/>
      <c r="G310" s="99"/>
      <c r="H310" s="101"/>
    </row>
    <row r="311" spans="2:8" s="2" customFormat="1" ht="30" customHeight="1" x14ac:dyDescent="0.25">
      <c r="B311" s="96"/>
      <c r="C311" s="97"/>
      <c r="D311" s="97"/>
      <c r="E311" s="97"/>
      <c r="F311" s="98"/>
      <c r="G311" s="99"/>
      <c r="H311" s="101"/>
    </row>
    <row r="312" spans="2:8" s="2" customFormat="1" ht="30" customHeight="1" x14ac:dyDescent="0.25">
      <c r="B312" s="96"/>
      <c r="C312" s="97"/>
      <c r="D312" s="97"/>
      <c r="E312" s="97"/>
      <c r="F312" s="98"/>
      <c r="G312" s="99"/>
      <c r="H312" s="101"/>
    </row>
    <row r="313" spans="2:8" s="2" customFormat="1" ht="30" customHeight="1" x14ac:dyDescent="0.25">
      <c r="B313" s="96"/>
      <c r="C313" s="97"/>
      <c r="D313" s="97"/>
      <c r="E313" s="97"/>
      <c r="F313" s="98"/>
      <c r="G313" s="99"/>
      <c r="H313" s="101"/>
    </row>
    <row r="314" spans="2:8" s="2" customFormat="1" ht="30" customHeight="1" x14ac:dyDescent="0.25">
      <c r="B314" s="96"/>
      <c r="C314" s="97"/>
      <c r="D314" s="97"/>
      <c r="E314" s="97"/>
      <c r="F314" s="98"/>
      <c r="G314" s="99"/>
      <c r="H314" s="101"/>
    </row>
    <row r="315" spans="2:8" s="2" customFormat="1" ht="30" customHeight="1" x14ac:dyDescent="0.25">
      <c r="B315" s="96"/>
      <c r="C315" s="97"/>
      <c r="D315" s="97"/>
      <c r="E315" s="97"/>
      <c r="F315" s="98"/>
      <c r="G315" s="99"/>
      <c r="H315" s="101"/>
    </row>
    <row r="316" spans="2:8" s="2" customFormat="1" ht="30" customHeight="1" x14ac:dyDescent="0.25">
      <c r="B316" s="96"/>
      <c r="C316" s="97"/>
      <c r="D316" s="97"/>
      <c r="E316" s="97"/>
      <c r="F316" s="98"/>
      <c r="G316" s="99"/>
      <c r="H316" s="101"/>
    </row>
    <row r="317" spans="2:8" s="2" customFormat="1" ht="30" customHeight="1" x14ac:dyDescent="0.25">
      <c r="B317" s="96"/>
      <c r="C317" s="97"/>
      <c r="D317" s="97"/>
      <c r="E317" s="97"/>
      <c r="F317" s="98"/>
      <c r="G317" s="99"/>
      <c r="H317" s="101"/>
    </row>
    <row r="318" spans="2:8" s="2" customFormat="1" ht="30" customHeight="1" x14ac:dyDescent="0.25">
      <c r="B318" s="96"/>
      <c r="C318" s="97"/>
      <c r="D318" s="97"/>
      <c r="E318" s="97"/>
      <c r="F318" s="98"/>
      <c r="G318" s="99"/>
      <c r="H318" s="101"/>
    </row>
    <row r="319" spans="2:8" s="2" customFormat="1" ht="30" customHeight="1" x14ac:dyDescent="0.25">
      <c r="B319" s="96"/>
      <c r="C319" s="97"/>
      <c r="D319" s="97"/>
      <c r="E319" s="97"/>
      <c r="F319" s="98"/>
      <c r="G319" s="99"/>
      <c r="H319" s="101"/>
    </row>
    <row r="320" spans="2:8" s="2" customFormat="1" ht="30" customHeight="1" x14ac:dyDescent="0.25">
      <c r="B320" s="96"/>
      <c r="C320" s="97"/>
      <c r="D320" s="97"/>
      <c r="E320" s="97"/>
      <c r="F320" s="98"/>
      <c r="G320" s="99"/>
      <c r="H320" s="101"/>
    </row>
    <row r="321" spans="2:8" s="2" customFormat="1" ht="30" customHeight="1" x14ac:dyDescent="0.25">
      <c r="B321" s="96"/>
      <c r="C321" s="97"/>
      <c r="D321" s="97"/>
      <c r="E321" s="97"/>
      <c r="F321" s="98"/>
      <c r="G321" s="99"/>
      <c r="H321" s="101"/>
    </row>
    <row r="322" spans="2:8" s="2" customFormat="1" ht="30" customHeight="1" x14ac:dyDescent="0.25">
      <c r="B322" s="96"/>
      <c r="C322" s="97"/>
      <c r="D322" s="97"/>
      <c r="E322" s="97"/>
      <c r="F322" s="98"/>
      <c r="G322" s="99"/>
      <c r="H322" s="101"/>
    </row>
    <row r="323" spans="2:8" s="2" customFormat="1" ht="30" customHeight="1" x14ac:dyDescent="0.25">
      <c r="B323" s="96"/>
      <c r="C323" s="97"/>
      <c r="D323" s="97"/>
      <c r="E323" s="97"/>
      <c r="F323" s="98"/>
      <c r="G323" s="99"/>
      <c r="H323" s="101"/>
    </row>
    <row r="324" spans="2:8" s="2" customFormat="1" ht="30" customHeight="1" x14ac:dyDescent="0.25">
      <c r="B324" s="96"/>
      <c r="C324" s="97"/>
      <c r="D324" s="97"/>
      <c r="E324" s="97"/>
      <c r="F324" s="98"/>
      <c r="G324" s="99"/>
      <c r="H324" s="101"/>
    </row>
    <row r="325" spans="2:8" s="2" customFormat="1" ht="30" customHeight="1" x14ac:dyDescent="0.25">
      <c r="B325" s="96"/>
      <c r="C325" s="97"/>
      <c r="D325" s="97"/>
      <c r="E325" s="97"/>
      <c r="F325" s="98"/>
      <c r="G325" s="99"/>
      <c r="H325" s="101"/>
    </row>
    <row r="326" spans="2:8" s="2" customFormat="1" ht="30" customHeight="1" x14ac:dyDescent="0.25">
      <c r="B326" s="96"/>
      <c r="C326" s="97"/>
      <c r="D326" s="97"/>
      <c r="E326" s="97"/>
      <c r="F326" s="98"/>
      <c r="G326" s="99"/>
      <c r="H326" s="101"/>
    </row>
    <row r="327" spans="2:8" s="2" customFormat="1" ht="30" customHeight="1" x14ac:dyDescent="0.25">
      <c r="B327" s="96"/>
      <c r="C327" s="97"/>
      <c r="D327" s="97"/>
      <c r="E327" s="97"/>
      <c r="F327" s="98"/>
      <c r="G327" s="99"/>
      <c r="H327" s="101"/>
    </row>
    <row r="328" spans="2:8" s="2" customFormat="1" ht="30" customHeight="1" x14ac:dyDescent="0.25">
      <c r="B328" s="96"/>
      <c r="C328" s="97"/>
      <c r="D328" s="97"/>
      <c r="E328" s="97"/>
      <c r="F328" s="98"/>
      <c r="G328" s="99"/>
      <c r="H328" s="101"/>
    </row>
    <row r="329" spans="2:8" s="2" customFormat="1" ht="30" customHeight="1" x14ac:dyDescent="0.25">
      <c r="B329" s="96"/>
      <c r="C329" s="97"/>
      <c r="D329" s="97"/>
      <c r="E329" s="97"/>
      <c r="F329" s="98"/>
      <c r="G329" s="99"/>
      <c r="H329" s="101"/>
    </row>
    <row r="330" spans="2:8" s="2" customFormat="1" ht="30" customHeight="1" x14ac:dyDescent="0.25">
      <c r="B330" s="96"/>
      <c r="C330" s="97"/>
      <c r="D330" s="97"/>
      <c r="E330" s="97"/>
      <c r="F330" s="98"/>
      <c r="G330" s="99"/>
      <c r="H330" s="101"/>
    </row>
    <row r="331" spans="2:8" s="2" customFormat="1" ht="30" customHeight="1" x14ac:dyDescent="0.25">
      <c r="B331" s="96"/>
      <c r="C331" s="97"/>
      <c r="D331" s="97"/>
      <c r="E331" s="97"/>
      <c r="F331" s="98"/>
      <c r="G331" s="99"/>
      <c r="H331" s="101"/>
    </row>
    <row r="332" spans="2:8" s="2" customFormat="1" ht="30" customHeight="1" x14ac:dyDescent="0.25">
      <c r="B332" s="96"/>
      <c r="C332" s="97"/>
      <c r="D332" s="97"/>
      <c r="E332" s="97"/>
      <c r="F332" s="98"/>
      <c r="G332" s="99"/>
      <c r="H332" s="101"/>
    </row>
    <row r="333" spans="2:8" s="2" customFormat="1" ht="30" customHeight="1" x14ac:dyDescent="0.25">
      <c r="B333" s="96"/>
      <c r="C333" s="97"/>
      <c r="D333" s="97"/>
      <c r="E333" s="97"/>
      <c r="F333" s="98"/>
      <c r="G333" s="99"/>
      <c r="H333" s="101"/>
    </row>
    <row r="334" spans="2:8" s="2" customFormat="1" ht="30" customHeight="1" x14ac:dyDescent="0.25">
      <c r="B334" s="96"/>
      <c r="C334" s="97"/>
      <c r="D334" s="97"/>
      <c r="E334" s="97"/>
      <c r="F334" s="98"/>
      <c r="G334" s="99"/>
      <c r="H334" s="101"/>
    </row>
    <row r="335" spans="2:8" s="2" customFormat="1" ht="30" customHeight="1" x14ac:dyDescent="0.25">
      <c r="B335" s="96"/>
      <c r="C335" s="97"/>
      <c r="D335" s="97"/>
      <c r="E335" s="97"/>
      <c r="F335" s="98"/>
      <c r="G335" s="99"/>
      <c r="H335" s="101"/>
    </row>
    <row r="336" spans="2:8" s="2" customFormat="1" ht="30" customHeight="1" x14ac:dyDescent="0.25">
      <c r="B336" s="96"/>
      <c r="C336" s="97"/>
      <c r="D336" s="97"/>
      <c r="E336" s="97"/>
      <c r="F336" s="98"/>
      <c r="G336" s="99"/>
      <c r="H336" s="101"/>
    </row>
    <row r="337" spans="2:8" s="2" customFormat="1" ht="30" customHeight="1" x14ac:dyDescent="0.25">
      <c r="B337" s="96"/>
      <c r="C337" s="97"/>
      <c r="D337" s="97"/>
      <c r="E337" s="97"/>
      <c r="F337" s="98"/>
      <c r="G337" s="99"/>
      <c r="H337" s="101"/>
    </row>
    <row r="338" spans="2:8" s="2" customFormat="1" ht="30" customHeight="1" x14ac:dyDescent="0.25">
      <c r="B338" s="96"/>
      <c r="C338" s="97"/>
      <c r="D338" s="97"/>
      <c r="E338" s="97"/>
      <c r="F338" s="98"/>
      <c r="G338" s="99"/>
      <c r="H338" s="101"/>
    </row>
    <row r="339" spans="2:8" s="2" customFormat="1" ht="30" customHeight="1" x14ac:dyDescent="0.25">
      <c r="B339" s="96"/>
      <c r="C339" s="97"/>
      <c r="D339" s="97"/>
      <c r="E339" s="97"/>
      <c r="F339" s="98"/>
      <c r="G339" s="99"/>
      <c r="H339" s="101"/>
    </row>
    <row r="340" spans="2:8" s="2" customFormat="1" ht="30" customHeight="1" x14ac:dyDescent="0.25">
      <c r="B340" s="96"/>
      <c r="C340" s="97"/>
      <c r="D340" s="97"/>
      <c r="E340" s="97"/>
      <c r="F340" s="98"/>
      <c r="G340" s="99"/>
      <c r="H340" s="101"/>
    </row>
    <row r="341" spans="2:8" s="2" customFormat="1" ht="30" customHeight="1" x14ac:dyDescent="0.25">
      <c r="B341" s="96"/>
      <c r="C341" s="97"/>
      <c r="D341" s="97"/>
      <c r="E341" s="97"/>
      <c r="F341" s="98"/>
      <c r="G341" s="99"/>
      <c r="H341" s="101"/>
    </row>
    <row r="342" spans="2:8" s="2" customFormat="1" ht="30" customHeight="1" x14ac:dyDescent="0.25">
      <c r="B342" s="96"/>
      <c r="C342" s="97"/>
      <c r="D342" s="97"/>
      <c r="E342" s="97"/>
      <c r="F342" s="98"/>
      <c r="G342" s="99"/>
      <c r="H342" s="101"/>
    </row>
    <row r="343" spans="2:8" s="2" customFormat="1" ht="30" customHeight="1" x14ac:dyDescent="0.25">
      <c r="B343" s="96"/>
      <c r="C343" s="97"/>
      <c r="D343" s="97"/>
      <c r="E343" s="97"/>
      <c r="F343" s="98"/>
      <c r="G343" s="99"/>
      <c r="H343" s="101"/>
    </row>
    <row r="344" spans="2:8" s="2" customFormat="1" ht="30" customHeight="1" x14ac:dyDescent="0.25">
      <c r="B344" s="96"/>
      <c r="C344" s="97"/>
      <c r="D344" s="97"/>
      <c r="E344" s="97"/>
      <c r="F344" s="98"/>
      <c r="G344" s="99"/>
      <c r="H344" s="101"/>
    </row>
    <row r="345" spans="2:8" s="2" customFormat="1" ht="30" customHeight="1" x14ac:dyDescent="0.25">
      <c r="B345" s="96"/>
      <c r="C345" s="97"/>
      <c r="D345" s="97"/>
      <c r="E345" s="97"/>
      <c r="F345" s="98"/>
      <c r="G345" s="99"/>
      <c r="H345" s="101"/>
    </row>
    <row r="346" spans="2:8" s="2" customFormat="1" ht="30" customHeight="1" x14ac:dyDescent="0.25">
      <c r="B346" s="96"/>
      <c r="C346" s="97"/>
      <c r="D346" s="97"/>
      <c r="E346" s="97"/>
      <c r="F346" s="98"/>
      <c r="G346" s="99"/>
      <c r="H346" s="101"/>
    </row>
    <row r="347" spans="2:8" s="2" customFormat="1" ht="30" customHeight="1" x14ac:dyDescent="0.25">
      <c r="B347" s="96"/>
      <c r="C347" s="97"/>
      <c r="D347" s="97"/>
      <c r="E347" s="97"/>
      <c r="F347" s="98"/>
      <c r="G347" s="99"/>
      <c r="H347" s="101"/>
    </row>
    <row r="348" spans="2:8" s="2" customFormat="1" ht="30" customHeight="1" x14ac:dyDescent="0.25">
      <c r="B348" s="96"/>
      <c r="C348" s="97"/>
      <c r="D348" s="97"/>
      <c r="E348" s="97"/>
      <c r="F348" s="98"/>
      <c r="G348" s="99"/>
      <c r="H348" s="101"/>
    </row>
    <row r="349" spans="2:8" s="2" customFormat="1" ht="30" customHeight="1" x14ac:dyDescent="0.25">
      <c r="B349" s="96"/>
      <c r="C349" s="97"/>
      <c r="D349" s="97"/>
      <c r="E349" s="97"/>
      <c r="F349" s="98"/>
      <c r="G349" s="99"/>
      <c r="H349" s="101"/>
    </row>
    <row r="350" spans="2:8" s="2" customFormat="1" ht="30" customHeight="1" x14ac:dyDescent="0.25">
      <c r="B350" s="96"/>
      <c r="C350" s="97"/>
      <c r="D350" s="97"/>
      <c r="E350" s="97"/>
      <c r="F350" s="98"/>
      <c r="G350" s="99"/>
      <c r="H350" s="101"/>
    </row>
    <row r="351" spans="2:8" s="2" customFormat="1" ht="30" customHeight="1" x14ac:dyDescent="0.25">
      <c r="B351" s="96"/>
      <c r="C351" s="97"/>
      <c r="D351" s="97"/>
      <c r="E351" s="97"/>
      <c r="F351" s="98"/>
      <c r="G351" s="99"/>
      <c r="H351" s="101"/>
    </row>
    <row r="352" spans="2:8" s="2" customFormat="1" ht="30" customHeight="1" x14ac:dyDescent="0.25">
      <c r="B352" s="96"/>
      <c r="C352" s="97"/>
      <c r="D352" s="97"/>
      <c r="E352" s="97"/>
      <c r="F352" s="98"/>
      <c r="G352" s="99"/>
      <c r="H352" s="101"/>
    </row>
    <row r="353" spans="2:8" s="2" customFormat="1" ht="30" customHeight="1" x14ac:dyDescent="0.25">
      <c r="B353" s="96"/>
      <c r="C353" s="97"/>
      <c r="D353" s="97"/>
      <c r="E353" s="97"/>
      <c r="F353" s="98"/>
      <c r="G353" s="99"/>
      <c r="H353" s="101"/>
    </row>
    <row r="354" spans="2:8" s="2" customFormat="1" ht="30" customHeight="1" x14ac:dyDescent="0.25">
      <c r="B354" s="96"/>
      <c r="C354" s="97"/>
      <c r="D354" s="97"/>
      <c r="E354" s="97"/>
      <c r="F354" s="98"/>
      <c r="G354" s="99"/>
      <c r="H354" s="101"/>
    </row>
    <row r="355" spans="2:8" s="2" customFormat="1" ht="30" customHeight="1" x14ac:dyDescent="0.25">
      <c r="B355" s="96"/>
      <c r="C355" s="97"/>
      <c r="D355" s="97"/>
      <c r="E355" s="97"/>
      <c r="F355" s="98"/>
      <c r="G355" s="99"/>
      <c r="H355" s="101"/>
    </row>
    <row r="356" spans="2:8" s="2" customFormat="1" ht="30" customHeight="1" x14ac:dyDescent="0.25">
      <c r="B356" s="96"/>
      <c r="C356" s="97"/>
      <c r="D356" s="97"/>
      <c r="E356" s="97"/>
      <c r="F356" s="98"/>
      <c r="G356" s="99"/>
      <c r="H356" s="101"/>
    </row>
    <row r="357" spans="2:8" s="2" customFormat="1" ht="30" customHeight="1" x14ac:dyDescent="0.25">
      <c r="B357" s="96"/>
      <c r="C357" s="97"/>
      <c r="D357" s="97"/>
      <c r="E357" s="97"/>
      <c r="F357" s="98"/>
      <c r="G357" s="99"/>
      <c r="H357" s="101"/>
    </row>
    <row r="358" spans="2:8" s="2" customFormat="1" ht="30" customHeight="1" x14ac:dyDescent="0.25">
      <c r="B358" s="96"/>
      <c r="C358" s="97"/>
      <c r="D358" s="97"/>
      <c r="E358" s="97"/>
      <c r="F358" s="98"/>
      <c r="G358" s="99"/>
      <c r="H358" s="101"/>
    </row>
    <row r="359" spans="2:8" s="2" customFormat="1" ht="30" customHeight="1" x14ac:dyDescent="0.25">
      <c r="B359" s="96"/>
      <c r="C359" s="97"/>
      <c r="D359" s="97"/>
      <c r="E359" s="97"/>
      <c r="F359" s="98"/>
      <c r="G359" s="99"/>
      <c r="H359" s="101"/>
    </row>
    <row r="360" spans="2:8" s="2" customFormat="1" ht="30" customHeight="1" x14ac:dyDescent="0.25">
      <c r="B360" s="96"/>
      <c r="C360" s="97"/>
      <c r="D360" s="97"/>
      <c r="E360" s="97"/>
      <c r="F360" s="98"/>
      <c r="G360" s="99"/>
      <c r="H360" s="101"/>
    </row>
    <row r="361" spans="2:8" s="2" customFormat="1" ht="30" customHeight="1" x14ac:dyDescent="0.25">
      <c r="B361" s="96"/>
      <c r="C361" s="97"/>
      <c r="D361" s="97"/>
      <c r="E361" s="97"/>
      <c r="F361" s="98"/>
      <c r="G361" s="99"/>
      <c r="H361" s="101"/>
    </row>
    <row r="362" spans="2:8" s="2" customFormat="1" ht="30" customHeight="1" x14ac:dyDescent="0.25">
      <c r="B362" s="96"/>
      <c r="C362" s="97"/>
      <c r="D362" s="97"/>
      <c r="E362" s="97"/>
      <c r="F362" s="98"/>
      <c r="G362" s="99"/>
      <c r="H362" s="101"/>
    </row>
    <row r="363" spans="2:8" s="2" customFormat="1" ht="30" customHeight="1" x14ac:dyDescent="0.25">
      <c r="B363" s="96"/>
      <c r="C363" s="97"/>
      <c r="D363" s="97"/>
      <c r="E363" s="97"/>
      <c r="F363" s="98"/>
      <c r="G363" s="99"/>
      <c r="H363" s="101"/>
    </row>
    <row r="364" spans="2:8" s="2" customFormat="1" ht="30" customHeight="1" x14ac:dyDescent="0.25">
      <c r="B364" s="96"/>
      <c r="C364" s="97"/>
      <c r="D364" s="97"/>
      <c r="E364" s="97"/>
      <c r="F364" s="98"/>
      <c r="G364" s="99"/>
      <c r="H364" s="101"/>
    </row>
    <row r="365" spans="2:8" s="2" customFormat="1" ht="30" customHeight="1" x14ac:dyDescent="0.25">
      <c r="B365" s="96"/>
      <c r="C365" s="97"/>
      <c r="D365" s="97"/>
      <c r="E365" s="97"/>
      <c r="F365" s="98"/>
      <c r="G365" s="99"/>
      <c r="H365" s="101"/>
    </row>
    <row r="366" spans="2:8" s="2" customFormat="1" ht="30" customHeight="1" x14ac:dyDescent="0.25">
      <c r="B366" s="96"/>
      <c r="C366" s="97"/>
      <c r="D366" s="97"/>
      <c r="E366" s="97"/>
      <c r="F366" s="98"/>
      <c r="G366" s="99"/>
      <c r="H366" s="101"/>
    </row>
    <row r="367" spans="2:8" s="2" customFormat="1" ht="30" customHeight="1" x14ac:dyDescent="0.25">
      <c r="B367" s="96"/>
      <c r="C367" s="97"/>
      <c r="D367" s="97"/>
      <c r="E367" s="97"/>
      <c r="F367" s="98"/>
      <c r="G367" s="99"/>
      <c r="H367" s="101"/>
    </row>
    <row r="368" spans="2:8" s="2" customFormat="1" ht="30" customHeight="1" x14ac:dyDescent="0.25">
      <c r="B368" s="96"/>
      <c r="C368" s="97"/>
      <c r="D368" s="97"/>
      <c r="E368" s="97"/>
      <c r="F368" s="98"/>
      <c r="G368" s="99"/>
      <c r="H368" s="101"/>
    </row>
    <row r="369" spans="2:8" s="2" customFormat="1" ht="30" customHeight="1" x14ac:dyDescent="0.25">
      <c r="B369" s="96"/>
      <c r="C369" s="97"/>
      <c r="D369" s="97"/>
      <c r="E369" s="97"/>
      <c r="F369" s="98"/>
      <c r="G369" s="99"/>
      <c r="H369" s="101"/>
    </row>
    <row r="370" spans="2:8" s="2" customFormat="1" ht="30" customHeight="1" x14ac:dyDescent="0.25">
      <c r="B370" s="96"/>
      <c r="C370" s="97"/>
      <c r="D370" s="97"/>
      <c r="E370" s="97"/>
      <c r="F370" s="98"/>
      <c r="G370" s="99"/>
      <c r="H370" s="101"/>
    </row>
    <row r="371" spans="2:8" s="2" customFormat="1" ht="30" customHeight="1" x14ac:dyDescent="0.25">
      <c r="B371" s="96"/>
      <c r="C371" s="97"/>
      <c r="D371" s="97"/>
      <c r="E371" s="97"/>
      <c r="F371" s="98"/>
      <c r="G371" s="99"/>
      <c r="H371" s="101"/>
    </row>
    <row r="372" spans="2:8" s="2" customFormat="1" ht="30" customHeight="1" x14ac:dyDescent="0.25">
      <c r="B372" s="96"/>
      <c r="C372" s="97"/>
      <c r="D372" s="97"/>
      <c r="E372" s="97"/>
      <c r="F372" s="98"/>
      <c r="G372" s="99"/>
      <c r="H372" s="101"/>
    </row>
    <row r="373" spans="2:8" s="2" customFormat="1" ht="30" customHeight="1" x14ac:dyDescent="0.25">
      <c r="B373" s="96"/>
      <c r="C373" s="97"/>
      <c r="D373" s="97"/>
      <c r="E373" s="97"/>
      <c r="F373" s="98"/>
      <c r="G373" s="99"/>
      <c r="H373" s="101"/>
    </row>
    <row r="374" spans="2:8" s="2" customFormat="1" ht="30" customHeight="1" x14ac:dyDescent="0.25">
      <c r="B374" s="96"/>
      <c r="C374" s="97"/>
      <c r="D374" s="97"/>
      <c r="E374" s="97"/>
      <c r="F374" s="98"/>
      <c r="G374" s="99"/>
      <c r="H374" s="101"/>
    </row>
    <row r="375" spans="2:8" s="2" customFormat="1" ht="30" customHeight="1" x14ac:dyDescent="0.25">
      <c r="B375" s="96"/>
      <c r="C375" s="97"/>
      <c r="D375" s="97"/>
      <c r="E375" s="97"/>
      <c r="F375" s="98"/>
      <c r="G375" s="99"/>
      <c r="H375" s="101"/>
    </row>
    <row r="376" spans="2:8" s="2" customFormat="1" ht="30" customHeight="1" x14ac:dyDescent="0.25">
      <c r="B376" s="96"/>
      <c r="C376" s="97"/>
      <c r="D376" s="97"/>
      <c r="E376" s="97"/>
      <c r="F376" s="98"/>
      <c r="G376" s="99"/>
      <c r="H376" s="101"/>
    </row>
    <row r="377" spans="2:8" s="2" customFormat="1" ht="30" customHeight="1" x14ac:dyDescent="0.25">
      <c r="B377" s="96"/>
      <c r="C377" s="97"/>
      <c r="D377" s="97"/>
      <c r="E377" s="97"/>
      <c r="F377" s="98"/>
      <c r="G377" s="99"/>
      <c r="H377" s="101"/>
    </row>
    <row r="378" spans="2:8" s="2" customFormat="1" ht="30" customHeight="1" x14ac:dyDescent="0.25">
      <c r="B378" s="96"/>
      <c r="C378" s="97"/>
      <c r="D378" s="97"/>
      <c r="E378" s="97"/>
      <c r="F378" s="98"/>
      <c r="G378" s="99"/>
      <c r="H378" s="101"/>
    </row>
    <row r="379" spans="2:8" s="2" customFormat="1" ht="30" customHeight="1" x14ac:dyDescent="0.25">
      <c r="B379" s="96"/>
      <c r="C379" s="97"/>
      <c r="D379" s="97"/>
      <c r="E379" s="97"/>
      <c r="F379" s="98"/>
      <c r="G379" s="99"/>
      <c r="H379" s="101"/>
    </row>
    <row r="380" spans="2:8" s="2" customFormat="1" ht="30" customHeight="1" x14ac:dyDescent="0.25">
      <c r="B380" s="96"/>
      <c r="C380" s="97"/>
      <c r="D380" s="97"/>
      <c r="E380" s="97"/>
      <c r="F380" s="98"/>
      <c r="G380" s="99"/>
      <c r="H380" s="101"/>
    </row>
    <row r="381" spans="2:8" s="2" customFormat="1" ht="30" customHeight="1" x14ac:dyDescent="0.25">
      <c r="B381" s="96"/>
      <c r="C381" s="97"/>
      <c r="D381" s="97"/>
      <c r="E381" s="97"/>
      <c r="F381" s="98"/>
      <c r="G381" s="99"/>
      <c r="H381" s="101"/>
    </row>
    <row r="382" spans="2:8" s="2" customFormat="1" ht="30" customHeight="1" x14ac:dyDescent="0.25">
      <c r="B382" s="96"/>
      <c r="C382" s="97"/>
      <c r="D382" s="97"/>
      <c r="E382" s="97"/>
      <c r="F382" s="98"/>
      <c r="G382" s="99"/>
      <c r="H382" s="101"/>
    </row>
    <row r="383" spans="2:8" s="2" customFormat="1" ht="30" customHeight="1" x14ac:dyDescent="0.25">
      <c r="B383" s="96"/>
      <c r="C383" s="97"/>
      <c r="D383" s="97"/>
      <c r="E383" s="97"/>
      <c r="F383" s="98"/>
      <c r="G383" s="99"/>
      <c r="H383" s="101"/>
    </row>
    <row r="384" spans="2:8" s="2" customFormat="1" ht="30" customHeight="1" x14ac:dyDescent="0.25">
      <c r="B384" s="96"/>
      <c r="C384" s="97"/>
      <c r="D384" s="97"/>
      <c r="E384" s="97"/>
      <c r="F384" s="98"/>
      <c r="G384" s="99"/>
      <c r="H384" s="101"/>
    </row>
    <row r="385" spans="2:8" s="2" customFormat="1" ht="30" customHeight="1" x14ac:dyDescent="0.25">
      <c r="B385" s="96"/>
      <c r="C385" s="97"/>
      <c r="D385" s="97"/>
      <c r="E385" s="97"/>
      <c r="F385" s="98"/>
      <c r="G385" s="99"/>
      <c r="H385" s="101"/>
    </row>
    <row r="386" spans="2:8" s="2" customFormat="1" ht="30" customHeight="1" x14ac:dyDescent="0.25">
      <c r="B386" s="96"/>
      <c r="C386" s="97"/>
      <c r="D386" s="97"/>
      <c r="E386" s="97"/>
      <c r="F386" s="98"/>
      <c r="G386" s="99"/>
      <c r="H386" s="101"/>
    </row>
    <row r="387" spans="2:8" s="2" customFormat="1" ht="30" customHeight="1" x14ac:dyDescent="0.25">
      <c r="B387" s="96"/>
      <c r="C387" s="97"/>
      <c r="D387" s="97"/>
      <c r="E387" s="97"/>
      <c r="F387" s="98"/>
      <c r="G387" s="99"/>
      <c r="H387" s="101"/>
    </row>
    <row r="388" spans="2:8" s="2" customFormat="1" ht="30" customHeight="1" x14ac:dyDescent="0.25">
      <c r="B388" s="96"/>
      <c r="C388" s="97"/>
      <c r="D388" s="97"/>
      <c r="E388" s="97"/>
      <c r="F388" s="98"/>
      <c r="G388" s="99"/>
      <c r="H388" s="101"/>
    </row>
    <row r="389" spans="2:8" s="2" customFormat="1" ht="30" customHeight="1" x14ac:dyDescent="0.25">
      <c r="B389" s="96"/>
      <c r="C389" s="97"/>
      <c r="D389" s="97"/>
      <c r="E389" s="97"/>
      <c r="F389" s="98"/>
      <c r="G389" s="99"/>
      <c r="H389" s="101"/>
    </row>
    <row r="390" spans="2:8" s="2" customFormat="1" ht="30" customHeight="1" x14ac:dyDescent="0.25">
      <c r="B390" s="96"/>
      <c r="C390" s="97"/>
      <c r="D390" s="97"/>
      <c r="E390" s="97"/>
      <c r="F390" s="98"/>
      <c r="G390" s="99"/>
      <c r="H390" s="101"/>
    </row>
    <row r="391" spans="2:8" s="2" customFormat="1" ht="30" customHeight="1" x14ac:dyDescent="0.25">
      <c r="B391" s="96"/>
      <c r="C391" s="97"/>
      <c r="D391" s="97"/>
      <c r="E391" s="97"/>
      <c r="F391" s="98"/>
      <c r="G391" s="99"/>
      <c r="H391" s="101"/>
    </row>
    <row r="392" spans="2:8" s="2" customFormat="1" ht="30" customHeight="1" x14ac:dyDescent="0.25">
      <c r="B392" s="96"/>
      <c r="C392" s="97"/>
      <c r="D392" s="97"/>
      <c r="E392" s="97"/>
      <c r="F392" s="98"/>
      <c r="G392" s="99"/>
      <c r="H392" s="101"/>
    </row>
    <row r="393" spans="2:8" s="2" customFormat="1" ht="30" customHeight="1" x14ac:dyDescent="0.25">
      <c r="B393" s="96"/>
      <c r="C393" s="97"/>
      <c r="D393" s="97"/>
      <c r="E393" s="97"/>
      <c r="F393" s="98"/>
      <c r="G393" s="99"/>
      <c r="H393" s="101"/>
    </row>
    <row r="394" spans="2:8" s="2" customFormat="1" ht="30" customHeight="1" x14ac:dyDescent="0.25">
      <c r="B394" s="96"/>
      <c r="C394" s="97"/>
      <c r="D394" s="97"/>
      <c r="E394" s="97"/>
      <c r="F394" s="98"/>
      <c r="G394" s="99"/>
      <c r="H394" s="101"/>
    </row>
    <row r="395" spans="2:8" s="2" customFormat="1" ht="30" customHeight="1" x14ac:dyDescent="0.25">
      <c r="B395" s="96"/>
      <c r="C395" s="97"/>
      <c r="D395" s="97"/>
      <c r="E395" s="97"/>
      <c r="F395" s="98"/>
      <c r="G395" s="99"/>
      <c r="H395" s="101"/>
    </row>
    <row r="396" spans="2:8" s="2" customFormat="1" ht="30" customHeight="1" x14ac:dyDescent="0.25">
      <c r="B396" s="96"/>
      <c r="C396" s="97"/>
      <c r="D396" s="97"/>
      <c r="E396" s="97"/>
      <c r="F396" s="98"/>
      <c r="G396" s="99"/>
      <c r="H396" s="101"/>
    </row>
    <row r="397" spans="2:8" s="2" customFormat="1" ht="30" customHeight="1" x14ac:dyDescent="0.25">
      <c r="B397" s="96"/>
      <c r="C397" s="97"/>
      <c r="D397" s="97"/>
      <c r="E397" s="97"/>
      <c r="F397" s="98"/>
      <c r="G397" s="99"/>
      <c r="H397" s="101"/>
    </row>
    <row r="398" spans="2:8" s="2" customFormat="1" ht="30" customHeight="1" x14ac:dyDescent="0.25">
      <c r="B398" s="96"/>
      <c r="C398" s="97"/>
      <c r="D398" s="97"/>
      <c r="E398" s="97"/>
      <c r="F398" s="98"/>
      <c r="G398" s="99"/>
      <c r="H398" s="101"/>
    </row>
    <row r="399" spans="2:8" s="2" customFormat="1" ht="30" customHeight="1" x14ac:dyDescent="0.25">
      <c r="B399" s="96"/>
      <c r="C399" s="97"/>
      <c r="D399" s="97"/>
      <c r="E399" s="97"/>
      <c r="F399" s="98"/>
      <c r="G399" s="99"/>
      <c r="H399" s="101"/>
    </row>
    <row r="400" spans="2:8" s="2" customFormat="1" ht="30" customHeight="1" x14ac:dyDescent="0.25">
      <c r="B400" s="96"/>
      <c r="C400" s="97"/>
      <c r="D400" s="97"/>
      <c r="E400" s="97"/>
      <c r="F400" s="98"/>
      <c r="G400" s="99"/>
      <c r="H400" s="101"/>
    </row>
    <row r="401" spans="2:8" s="2" customFormat="1" ht="30" customHeight="1" x14ac:dyDescent="0.25">
      <c r="B401" s="96"/>
      <c r="C401" s="97"/>
      <c r="D401" s="97"/>
      <c r="E401" s="97"/>
      <c r="F401" s="98"/>
      <c r="G401" s="99"/>
      <c r="H401" s="101"/>
    </row>
    <row r="402" spans="2:8" s="2" customFormat="1" ht="30" customHeight="1" x14ac:dyDescent="0.25">
      <c r="B402" s="96"/>
      <c r="C402" s="97"/>
      <c r="D402" s="97"/>
      <c r="E402" s="97"/>
      <c r="F402" s="98"/>
      <c r="G402" s="99"/>
      <c r="H402" s="101"/>
    </row>
    <row r="403" spans="2:8" s="2" customFormat="1" ht="30" customHeight="1" x14ac:dyDescent="0.25">
      <c r="B403" s="96"/>
      <c r="C403" s="97"/>
      <c r="D403" s="97"/>
      <c r="E403" s="97"/>
      <c r="F403" s="98"/>
      <c r="G403" s="99"/>
      <c r="H403" s="101"/>
    </row>
    <row r="404" spans="2:8" s="2" customFormat="1" ht="30" customHeight="1" x14ac:dyDescent="0.25">
      <c r="B404" s="96"/>
      <c r="C404" s="97"/>
      <c r="D404" s="97"/>
      <c r="E404" s="97"/>
      <c r="F404" s="98"/>
      <c r="G404" s="99"/>
      <c r="H404" s="101"/>
    </row>
    <row r="405" spans="2:8" s="2" customFormat="1" ht="30" customHeight="1" x14ac:dyDescent="0.25">
      <c r="B405" s="96"/>
      <c r="C405" s="97"/>
      <c r="D405" s="97"/>
      <c r="E405" s="97"/>
      <c r="F405" s="98"/>
      <c r="G405" s="99"/>
      <c r="H405" s="101"/>
    </row>
    <row r="406" spans="2:8" s="2" customFormat="1" ht="30" customHeight="1" x14ac:dyDescent="0.25">
      <c r="B406" s="96"/>
      <c r="C406" s="97"/>
      <c r="D406" s="97"/>
      <c r="E406" s="97"/>
      <c r="F406" s="98"/>
      <c r="G406" s="99"/>
      <c r="H406" s="101"/>
    </row>
    <row r="407" spans="2:8" s="2" customFormat="1" ht="30" customHeight="1" x14ac:dyDescent="0.25">
      <c r="B407" s="96"/>
      <c r="C407" s="97"/>
      <c r="D407" s="97"/>
      <c r="E407" s="97"/>
      <c r="F407" s="98"/>
      <c r="G407" s="99"/>
      <c r="H407" s="101"/>
    </row>
    <row r="408" spans="2:8" s="2" customFormat="1" ht="30" customHeight="1" x14ac:dyDescent="0.25">
      <c r="B408" s="96"/>
      <c r="C408" s="97"/>
      <c r="D408" s="97"/>
      <c r="E408" s="97"/>
      <c r="F408" s="98"/>
      <c r="G408" s="99"/>
      <c r="H408" s="101"/>
    </row>
    <row r="409" spans="2:8" s="2" customFormat="1" ht="30" customHeight="1" x14ac:dyDescent="0.25">
      <c r="B409" s="96"/>
      <c r="C409" s="97"/>
      <c r="D409" s="97"/>
      <c r="E409" s="97"/>
      <c r="F409" s="98"/>
      <c r="G409" s="99"/>
      <c r="H409" s="101"/>
    </row>
    <row r="410" spans="2:8" s="2" customFormat="1" ht="30" customHeight="1" x14ac:dyDescent="0.25">
      <c r="B410" s="96"/>
      <c r="C410" s="97"/>
      <c r="D410" s="97"/>
      <c r="E410" s="97"/>
      <c r="F410" s="98"/>
      <c r="G410" s="99"/>
      <c r="H410" s="101"/>
    </row>
    <row r="411" spans="2:8" s="2" customFormat="1" ht="30" customHeight="1" x14ac:dyDescent="0.25">
      <c r="B411" s="96"/>
      <c r="C411" s="97"/>
      <c r="D411" s="97"/>
      <c r="E411" s="97"/>
      <c r="F411" s="98"/>
      <c r="G411" s="99"/>
      <c r="H411" s="101"/>
    </row>
    <row r="412" spans="2:8" s="2" customFormat="1" ht="30" customHeight="1" x14ac:dyDescent="0.25">
      <c r="B412" s="96"/>
      <c r="C412" s="97"/>
      <c r="D412" s="97"/>
      <c r="E412" s="97"/>
      <c r="F412" s="98"/>
      <c r="G412" s="99"/>
      <c r="H412" s="101"/>
    </row>
    <row r="413" spans="2:8" s="2" customFormat="1" ht="30" customHeight="1" x14ac:dyDescent="0.25">
      <c r="B413" s="96"/>
      <c r="C413" s="97"/>
      <c r="D413" s="97"/>
      <c r="E413" s="97"/>
      <c r="F413" s="98"/>
      <c r="G413" s="99"/>
      <c r="H413" s="101"/>
    </row>
    <row r="414" spans="2:8" s="2" customFormat="1" ht="30" customHeight="1" x14ac:dyDescent="0.25">
      <c r="B414" s="96"/>
      <c r="C414" s="97"/>
      <c r="D414" s="97"/>
      <c r="E414" s="97"/>
      <c r="F414" s="98"/>
      <c r="G414" s="99"/>
      <c r="H414" s="101"/>
    </row>
    <row r="415" spans="2:8" s="2" customFormat="1" ht="30" customHeight="1" x14ac:dyDescent="0.25">
      <c r="B415" s="96"/>
      <c r="C415" s="97"/>
      <c r="D415" s="97"/>
      <c r="E415" s="97"/>
      <c r="F415" s="98"/>
      <c r="G415" s="99"/>
      <c r="H415" s="101"/>
    </row>
    <row r="416" spans="2:8" s="2" customFormat="1" ht="30" customHeight="1" x14ac:dyDescent="0.25">
      <c r="B416" s="96"/>
      <c r="C416" s="97"/>
      <c r="D416" s="97"/>
      <c r="E416" s="97"/>
      <c r="F416" s="98"/>
      <c r="G416" s="99"/>
      <c r="H416" s="101"/>
    </row>
    <row r="417" spans="2:8" s="2" customFormat="1" ht="30" customHeight="1" x14ac:dyDescent="0.25">
      <c r="B417" s="96"/>
      <c r="C417" s="97"/>
      <c r="D417" s="97"/>
      <c r="E417" s="97"/>
      <c r="F417" s="98"/>
      <c r="G417" s="99"/>
      <c r="H417" s="101"/>
    </row>
    <row r="418" spans="2:8" s="2" customFormat="1" ht="30" customHeight="1" x14ac:dyDescent="0.25">
      <c r="B418" s="96"/>
      <c r="C418" s="97"/>
      <c r="D418" s="97"/>
      <c r="E418" s="97"/>
      <c r="F418" s="98"/>
      <c r="G418" s="99"/>
      <c r="H418" s="101"/>
    </row>
    <row r="419" spans="2:8" s="2" customFormat="1" ht="30" customHeight="1" x14ac:dyDescent="0.25">
      <c r="B419" s="96"/>
      <c r="C419" s="97"/>
      <c r="D419" s="97"/>
      <c r="E419" s="97"/>
      <c r="F419" s="98"/>
      <c r="G419" s="99"/>
      <c r="H419" s="101"/>
    </row>
    <row r="420" spans="2:8" s="2" customFormat="1" ht="30" customHeight="1" x14ac:dyDescent="0.25">
      <c r="B420" s="96"/>
      <c r="C420" s="97"/>
      <c r="D420" s="97"/>
      <c r="E420" s="97"/>
      <c r="F420" s="98"/>
      <c r="G420" s="99"/>
      <c r="H420" s="101"/>
    </row>
    <row r="421" spans="2:8" s="2" customFormat="1" ht="30" customHeight="1" x14ac:dyDescent="0.25">
      <c r="B421" s="96"/>
      <c r="C421" s="97"/>
      <c r="D421" s="97"/>
      <c r="E421" s="97"/>
      <c r="F421" s="98"/>
      <c r="G421" s="99"/>
      <c r="H421" s="101"/>
    </row>
    <row r="422" spans="2:8" s="2" customFormat="1" ht="30" customHeight="1" x14ac:dyDescent="0.25">
      <c r="B422" s="96"/>
      <c r="C422" s="97"/>
      <c r="D422" s="97"/>
      <c r="E422" s="97"/>
      <c r="F422" s="98"/>
      <c r="G422" s="99"/>
      <c r="H422" s="101"/>
    </row>
    <row r="423" spans="2:8" s="2" customFormat="1" ht="30" customHeight="1" x14ac:dyDescent="0.25">
      <c r="B423" s="96"/>
      <c r="C423" s="97"/>
      <c r="D423" s="97"/>
      <c r="E423" s="97"/>
      <c r="F423" s="98"/>
      <c r="G423" s="99"/>
      <c r="H423" s="102"/>
    </row>
    <row r="424" spans="2:8" s="2" customFormat="1" ht="30" customHeight="1" x14ac:dyDescent="0.25">
      <c r="B424" s="96"/>
      <c r="C424" s="97"/>
      <c r="D424" s="97"/>
      <c r="E424" s="97"/>
      <c r="F424" s="98"/>
      <c r="G424" s="99"/>
      <c r="H424" s="102"/>
    </row>
    <row r="425" spans="2:8" s="2" customFormat="1" ht="30" customHeight="1" x14ac:dyDescent="0.25">
      <c r="B425" s="96"/>
      <c r="C425" s="97"/>
      <c r="D425" s="97"/>
      <c r="E425" s="97"/>
      <c r="F425" s="98"/>
      <c r="G425" s="99"/>
      <c r="H425" s="102"/>
    </row>
    <row r="426" spans="2:8" s="2" customFormat="1" ht="30" customHeight="1" x14ac:dyDescent="0.25">
      <c r="B426" s="96"/>
      <c r="C426" s="97"/>
      <c r="D426" s="97"/>
      <c r="E426" s="97"/>
      <c r="F426" s="98"/>
      <c r="G426" s="99"/>
      <c r="H426" s="102"/>
    </row>
    <row r="427" spans="2:8" s="2" customFormat="1" ht="30" customHeight="1" x14ac:dyDescent="0.25">
      <c r="B427" s="96"/>
      <c r="C427" s="97"/>
      <c r="D427" s="97"/>
      <c r="E427" s="97"/>
      <c r="F427" s="98"/>
      <c r="G427" s="99"/>
      <c r="H427" s="102"/>
    </row>
    <row r="428" spans="2:8" s="2" customFormat="1" ht="30" customHeight="1" x14ac:dyDescent="0.25">
      <c r="B428" s="96"/>
      <c r="C428" s="97"/>
      <c r="D428" s="97"/>
      <c r="E428" s="97"/>
      <c r="F428" s="98"/>
      <c r="G428" s="99"/>
      <c r="H428" s="102"/>
    </row>
    <row r="429" spans="2:8" s="2" customFormat="1" ht="30" customHeight="1" x14ac:dyDescent="0.25">
      <c r="B429" s="96"/>
      <c r="C429" s="97"/>
      <c r="D429" s="97"/>
      <c r="E429" s="97"/>
      <c r="F429" s="98"/>
      <c r="G429" s="99"/>
      <c r="H429" s="102"/>
    </row>
    <row r="430" spans="2:8" s="2" customFormat="1" ht="30" customHeight="1" x14ac:dyDescent="0.25">
      <c r="B430" s="96"/>
      <c r="C430" s="97"/>
      <c r="D430" s="97"/>
      <c r="E430" s="97"/>
      <c r="F430" s="98"/>
      <c r="G430" s="99"/>
      <c r="H430" s="102"/>
    </row>
    <row r="431" spans="2:8" s="2" customFormat="1" ht="30" customHeight="1" x14ac:dyDescent="0.25">
      <c r="B431" s="96"/>
      <c r="C431" s="97"/>
      <c r="D431" s="97"/>
      <c r="E431" s="97"/>
      <c r="F431" s="98"/>
      <c r="G431" s="99"/>
      <c r="H431" s="102"/>
    </row>
    <row r="432" spans="2:8" s="2" customFormat="1" ht="30" customHeight="1" x14ac:dyDescent="0.25">
      <c r="B432" s="96"/>
      <c r="C432" s="97"/>
      <c r="D432" s="97"/>
      <c r="E432" s="97"/>
      <c r="F432" s="98"/>
      <c r="G432" s="99"/>
      <c r="H432" s="102"/>
    </row>
    <row r="433" spans="2:8" s="2" customFormat="1" ht="30" customHeight="1" x14ac:dyDescent="0.25">
      <c r="B433" s="96"/>
      <c r="C433" s="97"/>
      <c r="D433" s="97"/>
      <c r="E433" s="97"/>
      <c r="F433" s="98"/>
      <c r="G433" s="99"/>
      <c r="H433" s="102"/>
    </row>
    <row r="434" spans="2:8" s="2" customFormat="1" ht="30" customHeight="1" x14ac:dyDescent="0.25">
      <c r="B434" s="96"/>
      <c r="C434" s="97"/>
      <c r="D434" s="97"/>
      <c r="E434" s="97"/>
      <c r="F434" s="98"/>
      <c r="G434" s="99"/>
      <c r="H434" s="102"/>
    </row>
    <row r="435" spans="2:8" s="2" customFormat="1" ht="30" customHeight="1" x14ac:dyDescent="0.25">
      <c r="B435" s="96"/>
      <c r="C435" s="97"/>
      <c r="D435" s="97"/>
      <c r="E435" s="97"/>
      <c r="F435" s="98"/>
      <c r="G435" s="99"/>
      <c r="H435" s="102"/>
    </row>
    <row r="436" spans="2:8" s="2" customFormat="1" ht="30" customHeight="1" x14ac:dyDescent="0.25">
      <c r="B436" s="96"/>
      <c r="C436" s="97"/>
      <c r="D436" s="97"/>
      <c r="E436" s="97"/>
      <c r="F436" s="98"/>
      <c r="G436" s="99"/>
      <c r="H436" s="102"/>
    </row>
    <row r="437" spans="2:8" s="2" customFormat="1" ht="30" customHeight="1" x14ac:dyDescent="0.25">
      <c r="B437" s="96"/>
      <c r="C437" s="97"/>
      <c r="D437" s="97"/>
      <c r="E437" s="97"/>
      <c r="F437" s="98"/>
      <c r="G437" s="99"/>
      <c r="H437" s="102"/>
    </row>
    <row r="438" spans="2:8" s="2" customFormat="1" ht="30" customHeight="1" x14ac:dyDescent="0.25">
      <c r="B438" s="96"/>
      <c r="C438" s="97"/>
      <c r="D438" s="97"/>
      <c r="E438" s="97"/>
      <c r="F438" s="98"/>
      <c r="G438" s="99"/>
      <c r="H438" s="102"/>
    </row>
    <row r="439" spans="2:8" s="2" customFormat="1" ht="30" customHeight="1" x14ac:dyDescent="0.25">
      <c r="B439" s="96"/>
      <c r="C439" s="97"/>
      <c r="D439" s="97"/>
      <c r="E439" s="97"/>
      <c r="F439" s="98"/>
      <c r="G439" s="99"/>
      <c r="H439" s="102"/>
    </row>
    <row r="440" spans="2:8" s="2" customFormat="1" ht="30" customHeight="1" x14ac:dyDescent="0.25">
      <c r="B440" s="96"/>
      <c r="C440" s="97"/>
      <c r="D440" s="97"/>
      <c r="E440" s="97"/>
      <c r="F440" s="98"/>
      <c r="G440" s="99"/>
      <c r="H440" s="102"/>
    </row>
    <row r="441" spans="2:8" s="2" customFormat="1" ht="30" customHeight="1" x14ac:dyDescent="0.25">
      <c r="B441" s="96"/>
      <c r="C441" s="97"/>
      <c r="D441" s="97"/>
      <c r="E441" s="97"/>
      <c r="F441" s="98"/>
      <c r="G441" s="99"/>
      <c r="H441" s="102"/>
    </row>
    <row r="442" spans="2:8" s="2" customFormat="1" ht="30" customHeight="1" x14ac:dyDescent="0.25">
      <c r="B442" s="96"/>
      <c r="C442" s="97"/>
      <c r="D442" s="97"/>
      <c r="E442" s="97"/>
      <c r="F442" s="98"/>
      <c r="G442" s="99"/>
      <c r="H442" s="102"/>
    </row>
    <row r="443" spans="2:8" s="2" customFormat="1" ht="30" customHeight="1" x14ac:dyDescent="0.25">
      <c r="B443" s="96"/>
      <c r="C443" s="97"/>
      <c r="D443" s="97"/>
      <c r="E443" s="97"/>
      <c r="F443" s="98"/>
      <c r="G443" s="99"/>
      <c r="H443" s="102"/>
    </row>
    <row r="444" spans="2:8" s="2" customFormat="1" ht="30" customHeight="1" x14ac:dyDescent="0.25">
      <c r="B444" s="96"/>
      <c r="C444" s="97"/>
      <c r="D444" s="97"/>
      <c r="E444" s="97"/>
      <c r="F444" s="98"/>
      <c r="G444" s="99"/>
      <c r="H444" s="102"/>
    </row>
    <row r="445" spans="2:8" s="2" customFormat="1" ht="30" customHeight="1" x14ac:dyDescent="0.25">
      <c r="B445" s="96"/>
      <c r="C445" s="97"/>
      <c r="D445" s="97"/>
      <c r="E445" s="97"/>
      <c r="F445" s="98"/>
      <c r="G445" s="99"/>
      <c r="H445" s="102"/>
    </row>
    <row r="446" spans="2:8" s="2" customFormat="1" ht="30" customHeight="1" x14ac:dyDescent="0.25">
      <c r="B446" s="96"/>
      <c r="C446" s="97"/>
      <c r="D446" s="97"/>
      <c r="E446" s="97"/>
      <c r="F446" s="98"/>
      <c r="G446" s="99"/>
      <c r="H446" s="102"/>
    </row>
    <row r="447" spans="2:8" s="2" customFormat="1" ht="30" customHeight="1" x14ac:dyDescent="0.25">
      <c r="B447" s="96"/>
      <c r="C447" s="97"/>
      <c r="D447" s="97"/>
      <c r="E447" s="97"/>
      <c r="F447" s="98"/>
      <c r="G447" s="99"/>
      <c r="H447" s="102"/>
    </row>
    <row r="448" spans="2:8" s="2" customFormat="1" ht="30" customHeight="1" x14ac:dyDescent="0.25">
      <c r="B448" s="96"/>
      <c r="C448" s="97"/>
      <c r="D448" s="97"/>
      <c r="E448" s="97"/>
      <c r="F448" s="98"/>
      <c r="G448" s="99"/>
      <c r="H448" s="102"/>
    </row>
    <row r="449" spans="2:8" s="2" customFormat="1" ht="30" customHeight="1" x14ac:dyDescent="0.25">
      <c r="B449" s="96"/>
      <c r="C449" s="97"/>
      <c r="D449" s="97"/>
      <c r="E449" s="97"/>
      <c r="F449" s="98"/>
      <c r="G449" s="99"/>
      <c r="H449" s="102"/>
    </row>
    <row r="450" spans="2:8" s="2" customFormat="1" ht="30" customHeight="1" x14ac:dyDescent="0.25">
      <c r="B450" s="96"/>
      <c r="C450" s="97"/>
      <c r="D450" s="97"/>
      <c r="E450" s="97"/>
      <c r="F450" s="98"/>
      <c r="G450" s="99"/>
      <c r="H450" s="102"/>
    </row>
    <row r="451" spans="2:8" s="2" customFormat="1" ht="30" customHeight="1" x14ac:dyDescent="0.25">
      <c r="B451" s="96"/>
      <c r="C451" s="97"/>
      <c r="D451" s="97"/>
      <c r="E451" s="97"/>
      <c r="F451" s="98"/>
      <c r="G451" s="99"/>
      <c r="H451" s="102"/>
    </row>
    <row r="452" spans="2:8" s="2" customFormat="1" ht="30" customHeight="1" x14ac:dyDescent="0.25">
      <c r="B452" s="96"/>
      <c r="C452" s="97"/>
      <c r="D452" s="97"/>
      <c r="E452" s="97"/>
      <c r="F452" s="98"/>
      <c r="G452" s="99"/>
      <c r="H452" s="102"/>
    </row>
    <row r="453" spans="2:8" s="2" customFormat="1" ht="30" customHeight="1" x14ac:dyDescent="0.25">
      <c r="B453" s="96"/>
      <c r="C453" s="97"/>
      <c r="D453" s="97"/>
      <c r="E453" s="97"/>
      <c r="F453" s="98"/>
      <c r="G453" s="99"/>
      <c r="H453" s="102"/>
    </row>
    <row r="454" spans="2:8" s="2" customFormat="1" ht="30" customHeight="1" x14ac:dyDescent="0.25">
      <c r="B454" s="96"/>
      <c r="C454" s="97"/>
      <c r="D454" s="97"/>
      <c r="E454" s="97"/>
      <c r="F454" s="98"/>
      <c r="G454" s="99"/>
      <c r="H454" s="102"/>
    </row>
    <row r="455" spans="2:8" s="2" customFormat="1" ht="30" customHeight="1" x14ac:dyDescent="0.25">
      <c r="B455" s="96"/>
      <c r="C455" s="97"/>
      <c r="D455" s="97"/>
      <c r="E455" s="97"/>
      <c r="F455" s="98"/>
      <c r="G455" s="99"/>
      <c r="H455" s="102"/>
    </row>
    <row r="456" spans="2:8" s="2" customFormat="1" ht="30" customHeight="1" x14ac:dyDescent="0.25">
      <c r="B456" s="96"/>
      <c r="C456" s="97"/>
      <c r="D456" s="97"/>
      <c r="E456" s="97"/>
      <c r="F456" s="98"/>
      <c r="G456" s="99"/>
      <c r="H456" s="102"/>
    </row>
    <row r="457" spans="2:8" s="2" customFormat="1" ht="30" customHeight="1" x14ac:dyDescent="0.25">
      <c r="B457" s="96"/>
      <c r="C457" s="97"/>
      <c r="D457" s="97"/>
      <c r="E457" s="97"/>
      <c r="F457" s="98"/>
      <c r="G457" s="99"/>
      <c r="H457" s="102"/>
    </row>
    <row r="458" spans="2:8" s="2" customFormat="1" ht="30" customHeight="1" x14ac:dyDescent="0.25">
      <c r="B458" s="96"/>
      <c r="C458" s="97"/>
      <c r="D458" s="97"/>
      <c r="E458" s="97"/>
      <c r="F458" s="98"/>
      <c r="G458" s="99"/>
      <c r="H458" s="102"/>
    </row>
    <row r="459" spans="2:8" s="2" customFormat="1" ht="30" customHeight="1" x14ac:dyDescent="0.25">
      <c r="B459" s="96"/>
      <c r="C459" s="97"/>
      <c r="D459" s="97"/>
      <c r="E459" s="97"/>
      <c r="F459" s="98"/>
      <c r="G459" s="99"/>
      <c r="H459" s="102"/>
    </row>
    <row r="460" spans="2:8" s="2" customFormat="1" ht="30" customHeight="1" x14ac:dyDescent="0.25">
      <c r="B460" s="96"/>
      <c r="C460" s="97"/>
      <c r="D460" s="97"/>
      <c r="E460" s="97"/>
      <c r="F460" s="98"/>
      <c r="G460" s="99"/>
      <c r="H460" s="102"/>
    </row>
    <row r="461" spans="2:8" s="2" customFormat="1" ht="30" customHeight="1" x14ac:dyDescent="0.25">
      <c r="B461" s="96"/>
      <c r="C461" s="97"/>
      <c r="D461" s="97"/>
      <c r="E461" s="97"/>
      <c r="F461" s="98"/>
      <c r="G461" s="99"/>
      <c r="H461" s="102"/>
    </row>
    <row r="462" spans="2:8" s="2" customFormat="1" ht="30" customHeight="1" x14ac:dyDescent="0.25">
      <c r="B462" s="96"/>
      <c r="C462" s="97"/>
      <c r="D462" s="97"/>
      <c r="E462" s="97"/>
      <c r="F462" s="98"/>
      <c r="G462" s="99"/>
      <c r="H462" s="102"/>
    </row>
    <row r="463" spans="2:8" s="2" customFormat="1" ht="30" customHeight="1" x14ac:dyDescent="0.25">
      <c r="B463" s="96"/>
      <c r="C463" s="97"/>
      <c r="D463" s="97"/>
      <c r="E463" s="97"/>
      <c r="F463" s="98"/>
      <c r="G463" s="99"/>
      <c r="H463" s="102"/>
    </row>
    <row r="464" spans="2:8" s="2" customFormat="1" ht="30" customHeight="1" x14ac:dyDescent="0.25">
      <c r="B464" s="96"/>
      <c r="C464" s="97"/>
      <c r="D464" s="97"/>
      <c r="E464" s="97"/>
      <c r="F464" s="98"/>
      <c r="G464" s="99"/>
      <c r="H464" s="102"/>
    </row>
    <row r="465" spans="2:8" s="2" customFormat="1" ht="30" customHeight="1" x14ac:dyDescent="0.25">
      <c r="B465" s="96"/>
      <c r="C465" s="97"/>
      <c r="D465" s="97"/>
      <c r="E465" s="97"/>
      <c r="F465" s="98"/>
      <c r="G465" s="99"/>
      <c r="H465" s="102"/>
    </row>
    <row r="466" spans="2:8" s="2" customFormat="1" ht="30" customHeight="1" x14ac:dyDescent="0.25">
      <c r="B466" s="96"/>
      <c r="C466" s="97"/>
      <c r="D466" s="97"/>
      <c r="E466" s="97"/>
      <c r="F466" s="98"/>
      <c r="G466" s="99"/>
      <c r="H466" s="102"/>
    </row>
    <row r="467" spans="2:8" s="2" customFormat="1" ht="30" customHeight="1" x14ac:dyDescent="0.25">
      <c r="B467" s="96"/>
      <c r="C467" s="97"/>
      <c r="D467" s="97"/>
      <c r="E467" s="97"/>
      <c r="F467" s="98"/>
      <c r="G467" s="99"/>
      <c r="H467" s="102"/>
    </row>
    <row r="468" spans="2:8" s="2" customFormat="1" ht="30" customHeight="1" x14ac:dyDescent="0.25">
      <c r="B468" s="96"/>
      <c r="C468" s="97"/>
      <c r="D468" s="97"/>
      <c r="E468" s="97"/>
      <c r="F468" s="98"/>
      <c r="G468" s="99"/>
      <c r="H468" s="102"/>
    </row>
    <row r="469" spans="2:8" s="2" customFormat="1" ht="30" customHeight="1" x14ac:dyDescent="0.25">
      <c r="B469" s="96"/>
      <c r="C469" s="97"/>
      <c r="D469" s="97"/>
      <c r="E469" s="97"/>
      <c r="F469" s="98"/>
      <c r="G469" s="99"/>
      <c r="H469" s="102"/>
    </row>
    <row r="470" spans="2:8" s="2" customFormat="1" ht="30" customHeight="1" x14ac:dyDescent="0.25">
      <c r="B470" s="96"/>
      <c r="C470" s="97"/>
      <c r="D470" s="97"/>
      <c r="E470" s="97"/>
      <c r="F470" s="98"/>
      <c r="G470" s="99"/>
      <c r="H470" s="102"/>
    </row>
    <row r="471" spans="2:8" s="2" customFormat="1" ht="30" customHeight="1" x14ac:dyDescent="0.25">
      <c r="B471" s="96"/>
      <c r="C471" s="97"/>
      <c r="D471" s="97"/>
      <c r="E471" s="97"/>
      <c r="F471" s="98"/>
      <c r="G471" s="99"/>
      <c r="H471" s="102"/>
    </row>
    <row r="472" spans="2:8" s="2" customFormat="1" ht="30" customHeight="1" x14ac:dyDescent="0.25">
      <c r="B472" s="96"/>
      <c r="C472" s="97"/>
      <c r="D472" s="97"/>
      <c r="E472" s="97"/>
      <c r="F472" s="98"/>
      <c r="G472" s="99"/>
      <c r="H472" s="102"/>
    </row>
    <row r="473" spans="2:8" s="2" customFormat="1" ht="30" customHeight="1" x14ac:dyDescent="0.25">
      <c r="B473" s="96"/>
      <c r="C473" s="97"/>
      <c r="D473" s="97"/>
      <c r="E473" s="97"/>
      <c r="F473" s="98"/>
      <c r="G473" s="99"/>
      <c r="H473" s="102"/>
    </row>
    <row r="474" spans="2:8" s="2" customFormat="1" ht="30" customHeight="1" x14ac:dyDescent="0.25">
      <c r="B474" s="96"/>
      <c r="C474" s="97"/>
      <c r="D474" s="97"/>
      <c r="E474" s="97"/>
      <c r="F474" s="98"/>
      <c r="G474" s="99"/>
      <c r="H474" s="102"/>
    </row>
    <row r="475" spans="2:8" s="2" customFormat="1" ht="30" customHeight="1" x14ac:dyDescent="0.25">
      <c r="B475" s="96"/>
      <c r="C475" s="97"/>
      <c r="D475" s="97"/>
      <c r="E475" s="97"/>
      <c r="F475" s="98"/>
      <c r="G475" s="99"/>
      <c r="H475" s="102"/>
    </row>
    <row r="476" spans="2:8" s="2" customFormat="1" ht="30" customHeight="1" x14ac:dyDescent="0.25">
      <c r="B476" s="96"/>
      <c r="C476" s="97"/>
      <c r="D476" s="97"/>
      <c r="E476" s="97"/>
      <c r="F476" s="98"/>
      <c r="G476" s="99"/>
      <c r="H476" s="102"/>
    </row>
    <row r="477" spans="2:8" s="2" customFormat="1" ht="30" customHeight="1" x14ac:dyDescent="0.25">
      <c r="B477" s="96"/>
      <c r="C477" s="97"/>
      <c r="D477" s="97"/>
      <c r="E477" s="97"/>
      <c r="F477" s="98"/>
      <c r="G477" s="99"/>
      <c r="H477" s="102"/>
    </row>
    <row r="478" spans="2:8" s="2" customFormat="1" ht="30" customHeight="1" x14ac:dyDescent="0.25">
      <c r="B478" s="96"/>
      <c r="C478" s="97"/>
      <c r="D478" s="97"/>
      <c r="E478" s="97"/>
      <c r="F478" s="98"/>
      <c r="G478" s="99"/>
      <c r="H478" s="102"/>
    </row>
    <row r="479" spans="2:8" s="2" customFormat="1" ht="30" customHeight="1" x14ac:dyDescent="0.25">
      <c r="B479" s="96"/>
      <c r="C479" s="97"/>
      <c r="D479" s="97"/>
      <c r="E479" s="97"/>
      <c r="F479" s="98"/>
      <c r="G479" s="99"/>
      <c r="H479" s="102"/>
    </row>
    <row r="480" spans="2:8" s="2" customFormat="1" ht="30" customHeight="1" x14ac:dyDescent="0.25">
      <c r="B480" s="96"/>
      <c r="C480" s="97"/>
      <c r="D480" s="97"/>
      <c r="E480" s="97"/>
      <c r="F480" s="98"/>
      <c r="G480" s="99"/>
      <c r="H480" s="102"/>
    </row>
    <row r="481" spans="2:8" s="2" customFormat="1" ht="30" customHeight="1" x14ac:dyDescent="0.25">
      <c r="B481" s="96"/>
      <c r="C481" s="97"/>
      <c r="D481" s="97"/>
      <c r="E481" s="97"/>
      <c r="F481" s="98"/>
      <c r="G481" s="99"/>
      <c r="H481" s="102"/>
    </row>
    <row r="482" spans="2:8" s="2" customFormat="1" ht="30" customHeight="1" x14ac:dyDescent="0.25">
      <c r="B482" s="96"/>
      <c r="C482" s="97"/>
      <c r="D482" s="97"/>
      <c r="E482" s="97"/>
      <c r="F482" s="98"/>
      <c r="G482" s="99"/>
      <c r="H482" s="102"/>
    </row>
    <row r="483" spans="2:8" s="2" customFormat="1" ht="30" customHeight="1" x14ac:dyDescent="0.25">
      <c r="B483" s="96"/>
      <c r="C483" s="97"/>
      <c r="D483" s="97"/>
      <c r="E483" s="97"/>
      <c r="F483" s="98"/>
      <c r="G483" s="99"/>
      <c r="H483" s="102"/>
    </row>
    <row r="484" spans="2:8" s="2" customFormat="1" ht="30" customHeight="1" x14ac:dyDescent="0.25">
      <c r="B484" s="96"/>
      <c r="C484" s="97"/>
      <c r="D484" s="97"/>
      <c r="E484" s="97"/>
      <c r="F484" s="98"/>
      <c r="G484" s="99"/>
      <c r="H484" s="102"/>
    </row>
    <row r="485" spans="2:8" s="2" customFormat="1" ht="30" customHeight="1" x14ac:dyDescent="0.25">
      <c r="B485" s="96"/>
      <c r="C485" s="97"/>
      <c r="D485" s="97"/>
      <c r="E485" s="97"/>
      <c r="F485" s="98"/>
      <c r="G485" s="99"/>
      <c r="H485" s="102"/>
    </row>
    <row r="486" spans="2:8" s="2" customFormat="1" ht="30" customHeight="1" x14ac:dyDescent="0.25">
      <c r="B486" s="96"/>
      <c r="C486" s="97"/>
      <c r="D486" s="97"/>
      <c r="E486" s="97"/>
      <c r="F486" s="98"/>
      <c r="G486" s="99"/>
      <c r="H486" s="102"/>
    </row>
    <row r="487" spans="2:8" s="2" customFormat="1" ht="30" customHeight="1" x14ac:dyDescent="0.25">
      <c r="B487" s="96"/>
      <c r="C487" s="97"/>
      <c r="D487" s="97"/>
      <c r="E487" s="97"/>
      <c r="F487" s="98"/>
      <c r="G487" s="99"/>
      <c r="H487" s="102"/>
    </row>
    <row r="488" spans="2:8" s="2" customFormat="1" ht="30" customHeight="1" x14ac:dyDescent="0.25">
      <c r="B488" s="96"/>
      <c r="C488" s="97"/>
      <c r="D488" s="97"/>
      <c r="E488" s="97"/>
      <c r="F488" s="98"/>
      <c r="G488" s="99"/>
      <c r="H488" s="102"/>
    </row>
    <row r="489" spans="2:8" s="2" customFormat="1" ht="30" customHeight="1" x14ac:dyDescent="0.25">
      <c r="B489" s="96"/>
      <c r="C489" s="97"/>
      <c r="D489" s="97"/>
      <c r="E489" s="97"/>
      <c r="F489" s="98"/>
      <c r="G489" s="99"/>
      <c r="H489" s="102"/>
    </row>
    <row r="490" spans="2:8" s="2" customFormat="1" ht="30" customHeight="1" x14ac:dyDescent="0.25">
      <c r="B490" s="96"/>
      <c r="C490" s="97"/>
      <c r="D490" s="97"/>
      <c r="E490" s="97"/>
      <c r="F490" s="98"/>
      <c r="G490" s="99"/>
      <c r="H490" s="102"/>
    </row>
    <row r="491" spans="2:8" s="2" customFormat="1" ht="30" customHeight="1" x14ac:dyDescent="0.25">
      <c r="B491" s="96"/>
      <c r="C491" s="97"/>
      <c r="D491" s="97"/>
      <c r="E491" s="97"/>
      <c r="F491" s="98"/>
      <c r="G491" s="99"/>
      <c r="H491" s="102"/>
    </row>
    <row r="492" spans="2:8" s="2" customFormat="1" ht="30" customHeight="1" x14ac:dyDescent="0.25">
      <c r="B492" s="96"/>
      <c r="C492" s="97"/>
      <c r="D492" s="97"/>
      <c r="E492" s="97"/>
      <c r="F492" s="98"/>
      <c r="G492" s="99"/>
      <c r="H492" s="102"/>
    </row>
    <row r="493" spans="2:8" s="2" customFormat="1" ht="30" customHeight="1" x14ac:dyDescent="0.25">
      <c r="B493" s="96"/>
      <c r="C493" s="97"/>
      <c r="D493" s="97"/>
      <c r="E493" s="97"/>
      <c r="F493" s="98"/>
      <c r="G493" s="99"/>
      <c r="H493" s="102"/>
    </row>
    <row r="494" spans="2:8" s="2" customFormat="1" ht="30" customHeight="1" x14ac:dyDescent="0.25">
      <c r="B494" s="96"/>
      <c r="C494" s="97"/>
      <c r="D494" s="97"/>
      <c r="E494" s="97"/>
      <c r="F494" s="98"/>
      <c r="G494" s="99"/>
      <c r="H494" s="102"/>
    </row>
    <row r="495" spans="2:8" s="2" customFormat="1" ht="30" customHeight="1" x14ac:dyDescent="0.25">
      <c r="B495" s="96"/>
      <c r="C495" s="97"/>
      <c r="D495" s="97"/>
      <c r="E495" s="97"/>
      <c r="F495" s="98"/>
      <c r="G495" s="99"/>
      <c r="H495" s="102"/>
    </row>
    <row r="496" spans="2:8" s="2" customFormat="1" ht="30" customHeight="1" x14ac:dyDescent="0.25">
      <c r="B496" s="96"/>
      <c r="C496" s="97"/>
      <c r="D496" s="97"/>
      <c r="E496" s="97"/>
      <c r="F496" s="98"/>
      <c r="G496" s="99"/>
      <c r="H496" s="102"/>
    </row>
    <row r="497" spans="2:8" s="2" customFormat="1" ht="30" customHeight="1" x14ac:dyDescent="0.25">
      <c r="B497" s="96"/>
      <c r="C497" s="97"/>
      <c r="D497" s="97"/>
      <c r="E497" s="97"/>
      <c r="F497" s="98"/>
      <c r="G497" s="99"/>
      <c r="H497" s="102"/>
    </row>
    <row r="498" spans="2:8" s="2" customFormat="1" ht="30" customHeight="1" x14ac:dyDescent="0.25">
      <c r="B498" s="96"/>
      <c r="C498" s="97"/>
      <c r="D498" s="97"/>
      <c r="E498" s="97"/>
      <c r="F498" s="98"/>
      <c r="G498" s="99"/>
      <c r="H498" s="102"/>
    </row>
    <row r="499" spans="2:8" s="2" customFormat="1" ht="30" customHeight="1" x14ac:dyDescent="0.25">
      <c r="B499" s="96"/>
      <c r="C499" s="97"/>
      <c r="D499" s="97"/>
      <c r="E499" s="97"/>
      <c r="F499" s="98"/>
      <c r="G499" s="99"/>
      <c r="H499" s="102"/>
    </row>
    <row r="500" spans="2:8" s="2" customFormat="1" ht="30" customHeight="1" x14ac:dyDescent="0.25">
      <c r="B500" s="96"/>
      <c r="C500" s="97"/>
      <c r="D500" s="97"/>
      <c r="E500" s="97"/>
      <c r="F500" s="98"/>
      <c r="G500" s="99"/>
      <c r="H500" s="102"/>
    </row>
    <row r="501" spans="2:8" s="2" customFormat="1" ht="30" customHeight="1" x14ac:dyDescent="0.25">
      <c r="B501" s="96"/>
      <c r="C501" s="97"/>
      <c r="D501" s="97"/>
      <c r="E501" s="97"/>
      <c r="F501" s="98"/>
      <c r="G501" s="99"/>
      <c r="H501" s="102"/>
    </row>
    <row r="502" spans="2:8" s="2" customFormat="1" ht="30" customHeight="1" x14ac:dyDescent="0.25">
      <c r="B502" s="96"/>
      <c r="C502" s="97"/>
      <c r="D502" s="97"/>
      <c r="E502" s="97"/>
      <c r="F502" s="98"/>
      <c r="G502" s="99"/>
      <c r="H502" s="102"/>
    </row>
    <row r="503" spans="2:8" s="2" customFormat="1" ht="30" customHeight="1" x14ac:dyDescent="0.25">
      <c r="B503" s="96"/>
      <c r="C503" s="97"/>
      <c r="D503" s="97"/>
      <c r="E503" s="97"/>
      <c r="F503" s="98"/>
      <c r="G503" s="99"/>
      <c r="H503" s="102"/>
    </row>
    <row r="504" spans="2:8" s="2" customFormat="1" ht="30" customHeight="1" x14ac:dyDescent="0.25">
      <c r="B504" s="96"/>
      <c r="C504" s="97"/>
      <c r="D504" s="97"/>
      <c r="E504" s="97"/>
      <c r="F504" s="98"/>
      <c r="G504" s="99"/>
      <c r="H504" s="102"/>
    </row>
    <row r="505" spans="2:8" s="2" customFormat="1" ht="30" customHeight="1" x14ac:dyDescent="0.25">
      <c r="B505" s="96"/>
      <c r="C505" s="97"/>
      <c r="D505" s="97"/>
      <c r="E505" s="97"/>
      <c r="F505" s="98"/>
      <c r="G505" s="99"/>
      <c r="H505" s="102"/>
    </row>
    <row r="506" spans="2:8" s="2" customFormat="1" ht="30" customHeight="1" x14ac:dyDescent="0.25">
      <c r="B506" s="96"/>
      <c r="C506" s="97"/>
      <c r="D506" s="97"/>
      <c r="E506" s="97"/>
      <c r="F506" s="98"/>
      <c r="G506" s="99"/>
      <c r="H506" s="102"/>
    </row>
    <row r="507" spans="2:8" s="2" customFormat="1" ht="30" customHeight="1" x14ac:dyDescent="0.25">
      <c r="B507" s="96"/>
      <c r="C507" s="97"/>
      <c r="D507" s="97"/>
      <c r="E507" s="97"/>
      <c r="F507" s="98"/>
      <c r="G507" s="99"/>
      <c r="H507" s="102"/>
    </row>
    <row r="508" spans="2:8" s="2" customFormat="1" ht="30" customHeight="1" x14ac:dyDescent="0.25">
      <c r="B508" s="96"/>
      <c r="C508" s="97"/>
      <c r="D508" s="97"/>
      <c r="E508" s="97"/>
      <c r="F508" s="98"/>
      <c r="G508" s="99"/>
      <c r="H508" s="102"/>
    </row>
    <row r="509" spans="2:8" s="2" customFormat="1" ht="30" customHeight="1" x14ac:dyDescent="0.25">
      <c r="B509" s="96"/>
      <c r="C509" s="97"/>
      <c r="D509" s="97"/>
      <c r="E509" s="97"/>
      <c r="F509" s="98"/>
      <c r="G509" s="99"/>
      <c r="H509" s="102"/>
    </row>
    <row r="510" spans="2:8" s="2" customFormat="1" ht="30" customHeight="1" x14ac:dyDescent="0.25">
      <c r="B510" s="96"/>
      <c r="C510" s="97"/>
      <c r="D510" s="97"/>
      <c r="E510" s="97"/>
      <c r="F510" s="98"/>
      <c r="G510" s="99"/>
      <c r="H510" s="102"/>
    </row>
    <row r="511" spans="2:8" s="2" customFormat="1" ht="30" customHeight="1" x14ac:dyDescent="0.25">
      <c r="B511" s="96"/>
      <c r="C511" s="97"/>
      <c r="D511" s="97"/>
      <c r="E511" s="97"/>
      <c r="F511" s="98"/>
      <c r="G511" s="99"/>
      <c r="H511" s="102"/>
    </row>
    <row r="512" spans="2:8" s="2" customFormat="1" ht="30" customHeight="1" x14ac:dyDescent="0.25">
      <c r="B512" s="96"/>
      <c r="C512" s="97"/>
      <c r="D512" s="97"/>
      <c r="E512" s="97"/>
      <c r="F512" s="98"/>
      <c r="G512" s="99"/>
      <c r="H512" s="102"/>
    </row>
    <row r="513" spans="2:8" s="2" customFormat="1" ht="30" customHeight="1" x14ac:dyDescent="0.25">
      <c r="B513" s="96"/>
      <c r="C513" s="97"/>
      <c r="D513" s="97"/>
      <c r="E513" s="97"/>
      <c r="F513" s="98"/>
      <c r="G513" s="99"/>
      <c r="H513" s="102"/>
    </row>
    <row r="514" spans="2:8" s="2" customFormat="1" ht="30" customHeight="1" x14ac:dyDescent="0.25">
      <c r="B514" s="96"/>
      <c r="C514" s="97"/>
      <c r="D514" s="97"/>
      <c r="E514" s="97"/>
      <c r="F514" s="98"/>
      <c r="G514" s="99"/>
      <c r="H514" s="102"/>
    </row>
    <row r="515" spans="2:8" s="2" customFormat="1" ht="30" customHeight="1" x14ac:dyDescent="0.25">
      <c r="B515" s="96"/>
      <c r="C515" s="97"/>
      <c r="D515" s="97"/>
      <c r="E515" s="97"/>
      <c r="F515" s="98"/>
      <c r="G515" s="99"/>
      <c r="H515" s="102"/>
    </row>
    <row r="516" spans="2:8" s="2" customFormat="1" ht="30" customHeight="1" x14ac:dyDescent="0.25">
      <c r="B516" s="96"/>
      <c r="C516" s="97"/>
      <c r="D516" s="97"/>
      <c r="E516" s="97"/>
      <c r="F516" s="98"/>
      <c r="G516" s="99"/>
      <c r="H516" s="102"/>
    </row>
    <row r="517" spans="2:8" s="2" customFormat="1" ht="30" customHeight="1" x14ac:dyDescent="0.25">
      <c r="B517" s="96"/>
      <c r="C517" s="97"/>
      <c r="D517" s="97"/>
      <c r="E517" s="97"/>
      <c r="F517" s="98"/>
      <c r="G517" s="99"/>
      <c r="H517" s="102"/>
    </row>
    <row r="518" spans="2:8" s="2" customFormat="1" ht="30" customHeight="1" x14ac:dyDescent="0.25">
      <c r="B518" s="96"/>
      <c r="C518" s="97"/>
      <c r="D518" s="97"/>
      <c r="E518" s="97"/>
      <c r="F518" s="98"/>
      <c r="G518" s="99"/>
      <c r="H518" s="103"/>
    </row>
    <row r="519" spans="2:8" s="2" customFormat="1" ht="30" customHeight="1" x14ac:dyDescent="0.25">
      <c r="B519" s="96"/>
      <c r="C519" s="97"/>
      <c r="D519" s="97"/>
      <c r="E519" s="97"/>
      <c r="F519" s="98"/>
      <c r="G519" s="99"/>
      <c r="H519" s="71"/>
    </row>
    <row r="520" spans="2:8" s="2" customFormat="1" ht="30" customHeight="1" x14ac:dyDescent="0.25">
      <c r="B520" s="96"/>
      <c r="C520" s="97"/>
      <c r="D520" s="97"/>
      <c r="E520" s="97"/>
      <c r="F520" s="98"/>
      <c r="G520" s="99"/>
      <c r="H520" s="71"/>
    </row>
    <row r="521" spans="2:8" s="2" customFormat="1" ht="30" customHeight="1" x14ac:dyDescent="0.25">
      <c r="B521" s="96"/>
      <c r="C521" s="97"/>
      <c r="D521" s="97"/>
      <c r="E521" s="97"/>
      <c r="F521" s="98"/>
      <c r="G521" s="99"/>
      <c r="H521" s="71"/>
    </row>
    <row r="522" spans="2:8" s="2" customFormat="1" ht="30" customHeight="1" x14ac:dyDescent="0.25">
      <c r="B522" s="96"/>
      <c r="C522" s="97"/>
      <c r="D522" s="97"/>
      <c r="E522" s="97"/>
      <c r="F522" s="98"/>
      <c r="G522" s="99"/>
      <c r="H522" s="71"/>
    </row>
    <row r="523" spans="2:8" s="2" customFormat="1" ht="30" customHeight="1" x14ac:dyDescent="0.25">
      <c r="B523" s="96"/>
      <c r="C523" s="97"/>
      <c r="D523" s="97"/>
      <c r="E523" s="97"/>
      <c r="F523" s="98"/>
      <c r="G523" s="99"/>
      <c r="H523" s="71"/>
    </row>
    <row r="524" spans="2:8" s="2" customFormat="1" ht="30" customHeight="1" x14ac:dyDescent="0.25">
      <c r="B524" s="96"/>
      <c r="C524" s="97"/>
      <c r="D524" s="97"/>
      <c r="E524" s="97"/>
      <c r="F524" s="98"/>
      <c r="G524" s="99"/>
      <c r="H524" s="71"/>
    </row>
    <row r="525" spans="2:8" s="2" customFormat="1" ht="30" customHeight="1" x14ac:dyDescent="0.25">
      <c r="B525" s="96"/>
      <c r="C525" s="97"/>
      <c r="D525" s="97"/>
      <c r="E525" s="97"/>
      <c r="F525" s="98"/>
      <c r="G525" s="99"/>
      <c r="H525" s="71"/>
    </row>
    <row r="526" spans="2:8" s="2" customFormat="1" ht="30" customHeight="1" x14ac:dyDescent="0.25">
      <c r="B526" s="96"/>
      <c r="C526" s="97"/>
      <c r="D526" s="97"/>
      <c r="E526" s="97"/>
      <c r="F526" s="98"/>
      <c r="G526" s="99"/>
      <c r="H526" s="71"/>
    </row>
    <row r="527" spans="2:8" s="2" customFormat="1" ht="30" customHeight="1" x14ac:dyDescent="0.25">
      <c r="B527" s="96"/>
      <c r="C527" s="97"/>
      <c r="D527" s="97"/>
      <c r="E527" s="97"/>
      <c r="F527" s="98"/>
      <c r="G527" s="99"/>
      <c r="H527" s="71"/>
    </row>
    <row r="528" spans="2:8" s="2" customFormat="1" ht="30" customHeight="1" x14ac:dyDescent="0.25">
      <c r="B528" s="96"/>
      <c r="C528" s="97"/>
      <c r="D528" s="97"/>
      <c r="E528" s="97"/>
      <c r="F528" s="98"/>
      <c r="G528" s="99"/>
      <c r="H528" s="71"/>
    </row>
    <row r="529" spans="2:8" s="2" customFormat="1" ht="30" customHeight="1" x14ac:dyDescent="0.25">
      <c r="B529" s="96"/>
      <c r="C529" s="97"/>
      <c r="D529" s="97"/>
      <c r="E529" s="97"/>
      <c r="F529" s="98"/>
      <c r="G529" s="99"/>
      <c r="H529" s="71"/>
    </row>
    <row r="530" spans="2:8" s="2" customFormat="1" ht="30" customHeight="1" x14ac:dyDescent="0.25">
      <c r="B530" s="96"/>
      <c r="C530" s="97"/>
      <c r="D530" s="97"/>
      <c r="E530" s="97"/>
      <c r="F530" s="98"/>
      <c r="G530" s="99"/>
      <c r="H530" s="71"/>
    </row>
    <row r="531" spans="2:8" s="2" customFormat="1" ht="30" customHeight="1" x14ac:dyDescent="0.25">
      <c r="B531" s="96"/>
      <c r="C531" s="97"/>
      <c r="D531" s="97"/>
      <c r="E531" s="97"/>
      <c r="F531" s="98"/>
      <c r="G531" s="99"/>
      <c r="H531" s="71"/>
    </row>
    <row r="532" spans="2:8" s="2" customFormat="1" ht="30" customHeight="1" x14ac:dyDescent="0.25">
      <c r="B532" s="96"/>
      <c r="C532" s="97"/>
      <c r="D532" s="97"/>
      <c r="E532" s="97"/>
      <c r="F532" s="98"/>
      <c r="G532" s="99"/>
      <c r="H532" s="71"/>
    </row>
    <row r="533" spans="2:8" s="2" customFormat="1" ht="30" customHeight="1" x14ac:dyDescent="0.25">
      <c r="B533" s="96"/>
      <c r="C533" s="97"/>
      <c r="D533" s="97"/>
      <c r="E533" s="97"/>
      <c r="F533" s="98"/>
      <c r="G533" s="99"/>
      <c r="H533" s="71"/>
    </row>
    <row r="534" spans="2:8" s="2" customFormat="1" ht="30" customHeight="1" x14ac:dyDescent="0.25">
      <c r="B534" s="96"/>
      <c r="C534" s="97"/>
      <c r="D534" s="97"/>
      <c r="E534" s="97"/>
      <c r="F534" s="98"/>
      <c r="G534" s="99"/>
      <c r="H534" s="71"/>
    </row>
    <row r="535" spans="2:8" s="2" customFormat="1" ht="30" customHeight="1" x14ac:dyDescent="0.25">
      <c r="B535" s="96"/>
      <c r="C535" s="97"/>
      <c r="D535" s="97"/>
      <c r="E535" s="97"/>
      <c r="F535" s="98"/>
      <c r="G535" s="99"/>
      <c r="H535" s="71"/>
    </row>
    <row r="536" spans="2:8" s="2" customFormat="1" ht="30" customHeight="1" x14ac:dyDescent="0.25">
      <c r="B536" s="96"/>
      <c r="C536" s="97"/>
      <c r="D536" s="97"/>
      <c r="E536" s="97"/>
      <c r="F536" s="98"/>
      <c r="G536" s="99"/>
      <c r="H536" s="71"/>
    </row>
    <row r="537" spans="2:8" s="2" customFormat="1" ht="30" customHeight="1" x14ac:dyDescent="0.25">
      <c r="B537" s="96"/>
      <c r="C537" s="97"/>
      <c r="D537" s="97"/>
      <c r="E537" s="97"/>
      <c r="F537" s="98"/>
      <c r="G537" s="99"/>
      <c r="H537" s="71"/>
    </row>
    <row r="538" spans="2:8" s="2" customFormat="1" ht="30" customHeight="1" x14ac:dyDescent="0.25">
      <c r="B538" s="96"/>
      <c r="C538" s="97"/>
      <c r="D538" s="97"/>
      <c r="E538" s="97"/>
      <c r="F538" s="98"/>
      <c r="G538" s="99"/>
      <c r="H538" s="71"/>
    </row>
    <row r="539" spans="2:8" s="2" customFormat="1" ht="30" customHeight="1" x14ac:dyDescent="0.25">
      <c r="B539" s="96"/>
      <c r="C539" s="97"/>
      <c r="D539" s="97"/>
      <c r="E539" s="97"/>
      <c r="F539" s="98"/>
      <c r="G539" s="99"/>
      <c r="H539" s="71"/>
    </row>
    <row r="540" spans="2:8" s="2" customFormat="1" ht="30" customHeight="1" x14ac:dyDescent="0.25">
      <c r="B540" s="96"/>
      <c r="C540" s="97"/>
      <c r="D540" s="97"/>
      <c r="E540" s="97"/>
      <c r="F540" s="98"/>
      <c r="G540" s="99"/>
      <c r="H540" s="71"/>
    </row>
    <row r="541" spans="2:8" s="2" customFormat="1" ht="30" customHeight="1" x14ac:dyDescent="0.25">
      <c r="B541" s="96"/>
      <c r="C541" s="97"/>
      <c r="D541" s="97"/>
      <c r="E541" s="97"/>
      <c r="F541" s="98"/>
      <c r="G541" s="99"/>
      <c r="H541" s="71"/>
    </row>
    <row r="542" spans="2:8" s="2" customFormat="1" ht="30" customHeight="1" x14ac:dyDescent="0.25">
      <c r="B542" s="96"/>
      <c r="C542" s="97"/>
      <c r="D542" s="97"/>
      <c r="E542" s="97"/>
      <c r="F542" s="98"/>
      <c r="G542" s="99"/>
      <c r="H542" s="71"/>
    </row>
    <row r="543" spans="2:8" s="2" customFormat="1" ht="30" customHeight="1" x14ac:dyDescent="0.25">
      <c r="B543" s="96"/>
      <c r="C543" s="97"/>
      <c r="D543" s="97"/>
      <c r="E543" s="97"/>
      <c r="F543" s="98"/>
      <c r="G543" s="99"/>
      <c r="H543" s="71"/>
    </row>
    <row r="544" spans="2:8" s="2" customFormat="1" ht="30" customHeight="1" x14ac:dyDescent="0.25">
      <c r="B544" s="96"/>
      <c r="C544" s="97"/>
      <c r="D544" s="97"/>
      <c r="E544" s="97"/>
      <c r="F544" s="98"/>
      <c r="G544" s="99"/>
      <c r="H544" s="71"/>
    </row>
    <row r="545" spans="2:8" s="2" customFormat="1" ht="30" customHeight="1" x14ac:dyDescent="0.25">
      <c r="B545" s="96"/>
      <c r="C545" s="97"/>
      <c r="D545" s="97"/>
      <c r="E545" s="97"/>
      <c r="F545" s="98"/>
      <c r="G545" s="99"/>
      <c r="H545" s="71"/>
    </row>
    <row r="546" spans="2:8" s="2" customFormat="1" ht="30" customHeight="1" x14ac:dyDescent="0.25">
      <c r="B546" s="96"/>
      <c r="C546" s="97"/>
      <c r="D546" s="97"/>
      <c r="E546" s="97"/>
      <c r="F546" s="98"/>
      <c r="G546" s="99"/>
      <c r="H546" s="71"/>
    </row>
    <row r="547" spans="2:8" s="2" customFormat="1" ht="30" customHeight="1" x14ac:dyDescent="0.25">
      <c r="B547" s="96"/>
      <c r="C547" s="97"/>
      <c r="D547" s="97"/>
      <c r="E547" s="97"/>
      <c r="F547" s="98"/>
      <c r="G547" s="99"/>
      <c r="H547" s="71"/>
    </row>
    <row r="548" spans="2:8" s="2" customFormat="1" ht="30" customHeight="1" x14ac:dyDescent="0.25">
      <c r="B548" s="96"/>
      <c r="C548" s="97"/>
      <c r="D548" s="97"/>
      <c r="E548" s="97"/>
      <c r="F548" s="98"/>
      <c r="G548" s="99"/>
      <c r="H548" s="71"/>
    </row>
    <row r="549" spans="2:8" s="2" customFormat="1" ht="30" customHeight="1" x14ac:dyDescent="0.25">
      <c r="B549" s="96"/>
      <c r="C549" s="97"/>
      <c r="D549" s="97"/>
      <c r="E549" s="97"/>
      <c r="F549" s="98"/>
      <c r="G549" s="99"/>
      <c r="H549" s="71"/>
    </row>
    <row r="550" spans="2:8" s="2" customFormat="1" ht="30" customHeight="1" x14ac:dyDescent="0.25">
      <c r="B550" s="96"/>
      <c r="C550" s="97"/>
      <c r="D550" s="97"/>
      <c r="E550" s="97"/>
      <c r="F550" s="98"/>
      <c r="G550" s="99"/>
      <c r="H550" s="71"/>
    </row>
    <row r="551" spans="2:8" s="2" customFormat="1" ht="30" customHeight="1" x14ac:dyDescent="0.25">
      <c r="B551" s="96"/>
      <c r="C551" s="97"/>
      <c r="D551" s="97"/>
      <c r="E551" s="97"/>
      <c r="F551" s="98"/>
      <c r="G551" s="99"/>
      <c r="H551" s="71"/>
    </row>
    <row r="552" spans="2:8" s="2" customFormat="1" ht="30" customHeight="1" x14ac:dyDescent="0.25">
      <c r="B552" s="96"/>
      <c r="C552" s="97"/>
      <c r="D552" s="97"/>
      <c r="E552" s="97"/>
      <c r="F552" s="98"/>
      <c r="G552" s="99"/>
      <c r="H552" s="71"/>
    </row>
    <row r="553" spans="2:8" s="2" customFormat="1" ht="30" customHeight="1" x14ac:dyDescent="0.25">
      <c r="B553" s="96"/>
      <c r="C553" s="97"/>
      <c r="D553" s="97"/>
      <c r="E553" s="97"/>
      <c r="F553" s="98"/>
      <c r="G553" s="99"/>
      <c r="H553" s="71"/>
    </row>
    <row r="554" spans="2:8" s="2" customFormat="1" ht="30" customHeight="1" x14ac:dyDescent="0.25">
      <c r="B554" s="96"/>
      <c r="C554" s="97"/>
      <c r="D554" s="97"/>
      <c r="E554" s="97"/>
      <c r="F554" s="98"/>
      <c r="G554" s="99"/>
      <c r="H554" s="71"/>
    </row>
    <row r="555" spans="2:8" s="2" customFormat="1" ht="30" customHeight="1" x14ac:dyDescent="0.25">
      <c r="B555" s="96"/>
      <c r="C555" s="97"/>
      <c r="D555" s="97"/>
      <c r="E555" s="97"/>
      <c r="F555" s="98"/>
      <c r="G555" s="99"/>
      <c r="H555" s="71"/>
    </row>
    <row r="556" spans="2:8" s="2" customFormat="1" ht="30" customHeight="1" x14ac:dyDescent="0.25">
      <c r="B556" s="96"/>
      <c r="C556" s="97"/>
      <c r="D556" s="97"/>
      <c r="E556" s="97"/>
      <c r="F556" s="98"/>
      <c r="G556" s="99"/>
      <c r="H556" s="71"/>
    </row>
    <row r="557" spans="2:8" s="2" customFormat="1" ht="30" customHeight="1" x14ac:dyDescent="0.25">
      <c r="B557" s="96"/>
      <c r="C557" s="97"/>
      <c r="D557" s="97"/>
      <c r="E557" s="97"/>
      <c r="F557" s="98"/>
      <c r="G557" s="99"/>
      <c r="H557" s="71"/>
    </row>
    <row r="558" spans="2:8" s="2" customFormat="1" ht="30" customHeight="1" x14ac:dyDescent="0.25">
      <c r="B558" s="96"/>
      <c r="C558" s="97"/>
      <c r="D558" s="97"/>
      <c r="E558" s="97"/>
      <c r="F558" s="98"/>
      <c r="G558" s="99"/>
      <c r="H558" s="71"/>
    </row>
    <row r="559" spans="2:8" s="2" customFormat="1" ht="30" customHeight="1" x14ac:dyDescent="0.25">
      <c r="B559" s="96"/>
      <c r="C559" s="97"/>
      <c r="D559" s="97"/>
      <c r="E559" s="97"/>
      <c r="F559" s="98"/>
      <c r="G559" s="99"/>
      <c r="H559" s="71"/>
    </row>
    <row r="560" spans="2:8" s="2" customFormat="1" ht="30" customHeight="1" x14ac:dyDescent="0.25">
      <c r="B560" s="96"/>
      <c r="C560" s="97"/>
      <c r="D560" s="97"/>
      <c r="E560" s="97"/>
      <c r="F560" s="98"/>
      <c r="G560" s="99"/>
      <c r="H560" s="71"/>
    </row>
    <row r="561" spans="2:8" s="2" customFormat="1" ht="30" customHeight="1" x14ac:dyDescent="0.25">
      <c r="B561" s="96"/>
      <c r="C561" s="97"/>
      <c r="D561" s="97"/>
      <c r="E561" s="97"/>
      <c r="F561" s="98"/>
      <c r="G561" s="99"/>
      <c r="H561" s="71"/>
    </row>
    <row r="562" spans="2:8" s="2" customFormat="1" ht="30" customHeight="1" x14ac:dyDescent="0.25">
      <c r="B562" s="96"/>
      <c r="C562" s="97"/>
      <c r="D562" s="97"/>
      <c r="E562" s="97"/>
      <c r="F562" s="98"/>
      <c r="G562" s="99"/>
      <c r="H562" s="71"/>
    </row>
  </sheetData>
  <mergeCells count="61">
    <mergeCell ref="C216:C217"/>
    <mergeCell ref="C218:C219"/>
    <mergeCell ref="C220:C223"/>
    <mergeCell ref="B224:B256"/>
    <mergeCell ref="C224:C226"/>
    <mergeCell ref="C227:C251"/>
    <mergeCell ref="C252:C256"/>
    <mergeCell ref="C183:C184"/>
    <mergeCell ref="C185:C186"/>
    <mergeCell ref="B187:B223"/>
    <mergeCell ref="C187:C189"/>
    <mergeCell ref="C190:C194"/>
    <mergeCell ref="C196:C199"/>
    <mergeCell ref="C201:C202"/>
    <mergeCell ref="C203:C207"/>
    <mergeCell ref="C208:C210"/>
    <mergeCell ref="C211:C215"/>
    <mergeCell ref="B152:B186"/>
    <mergeCell ref="C152:C155"/>
    <mergeCell ref="C156:C160"/>
    <mergeCell ref="C161:C166"/>
    <mergeCell ref="C167:C168"/>
    <mergeCell ref="C169:C170"/>
    <mergeCell ref="C171:C172"/>
    <mergeCell ref="C173:C175"/>
    <mergeCell ref="C176:C177"/>
    <mergeCell ref="C179:C181"/>
    <mergeCell ref="B117:B151"/>
    <mergeCell ref="C117:C128"/>
    <mergeCell ref="C129:C137"/>
    <mergeCell ref="C138:C139"/>
    <mergeCell ref="C140:C141"/>
    <mergeCell ref="C142:C145"/>
    <mergeCell ref="C147:C151"/>
    <mergeCell ref="C86:C88"/>
    <mergeCell ref="B89:B116"/>
    <mergeCell ref="C89:C97"/>
    <mergeCell ref="C98:C101"/>
    <mergeCell ref="C102:C104"/>
    <mergeCell ref="C105:C108"/>
    <mergeCell ref="C109:C110"/>
    <mergeCell ref="C39:C42"/>
    <mergeCell ref="C43:C50"/>
    <mergeCell ref="C51:C53"/>
    <mergeCell ref="B54:B88"/>
    <mergeCell ref="C54:C68"/>
    <mergeCell ref="C69:C71"/>
    <mergeCell ref="C72:C73"/>
    <mergeCell ref="C74:C77"/>
    <mergeCell ref="C78:C82"/>
    <mergeCell ref="C83:C84"/>
    <mergeCell ref="A1:H1"/>
    <mergeCell ref="A3:A256"/>
    <mergeCell ref="B3:B53"/>
    <mergeCell ref="C3:C14"/>
    <mergeCell ref="C15:C19"/>
    <mergeCell ref="C21:C24"/>
    <mergeCell ref="C25:C27"/>
    <mergeCell ref="C28:C29"/>
    <mergeCell ref="C30:C34"/>
    <mergeCell ref="C36:C38"/>
  </mergeCells>
  <dataValidations count="4">
    <dataValidation type="list" allowBlank="1" showInputMessage="1" showErrorMessage="1" sqref="E247">
      <formula1>$N$3:$N$90</formula1>
    </dataValidation>
    <dataValidation type="list" allowBlank="1" showInputMessage="1" showErrorMessage="1" sqref="E242:E246">
      <formula1>$N$3:$N$72</formula1>
    </dataValidation>
    <dataValidation type="list" allowBlank="1" showInputMessage="1" showErrorMessage="1" sqref="E237:E238 E235">
      <formula1>$N$3:$N$50</formula1>
    </dataValidation>
    <dataValidation type="list" allowBlank="1" showInputMessage="1" showErrorMessage="1" sqref="E255:E256">
      <formula1>$N$3:$N$105</formula1>
    </dataValidation>
  </dataValidations>
  <pageMargins left="0.25" right="0.25" top="0.75" bottom="0.75" header="0.3" footer="0.3"/>
  <pageSetup scale="56" fitToHeight="0" orientation="landscape" r:id="rId1"/>
  <headerFooter>
    <oddHeader>&amp;CAUTORIDAD DE ENERGÍA ELÉCTRICA
OPERACIONES TÉCNICAS</oddHeader>
    <oddFooter>&amp;L&amp;D 
&amp;T&amp;RCarlos Alvarado Torres
Jefe Operaciones Técnicas
/MHP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1-29-18</vt:lpstr>
      <vt:lpstr>'1-29-18'!Print_Area</vt:lpstr>
    </vt:vector>
  </TitlesOfParts>
  <Company>PREPA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Ivette Correa</dc:creator>
  <cp:lastModifiedBy>Wanda Ivette Correa</cp:lastModifiedBy>
  <dcterms:created xsi:type="dcterms:W3CDTF">2018-01-29T14:48:21Z</dcterms:created>
  <dcterms:modified xsi:type="dcterms:W3CDTF">2018-01-29T14:49:07Z</dcterms:modified>
</cp:coreProperties>
</file>