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AppData\Local\Microsoft\Windows\Temporary Internet Files\Content.Outlook\FQ2OMEHC\"/>
    </mc:Choice>
  </mc:AlternateContent>
  <bookViews>
    <workbookView xWindow="0" yWindow="0" windowWidth="28800" windowHeight="13020"/>
  </bookViews>
  <sheets>
    <sheet name="1-23-18" sheetId="1" r:id="rId1"/>
  </sheets>
  <definedNames>
    <definedName name="_xlnm.Print_Area" localSheetId="0">'1-23-18'!$A$1:$H$254</definedName>
    <definedName name="_xlnm.Print_Titles" localSheetId="0">'1-23-18'!#REF!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<sst xmlns="http://schemas.openxmlformats.org/spreadsheetml/2006/main" count="912" uniqueCount="707">
  <si>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</si>
  <si>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</si>
  <si>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</si>
  <si>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</si>
  <si>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</si>
  <si>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</si>
  <si>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</si>
  <si>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</si>
  <si>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</si>
  <si>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23/1/18</t>
  </si>
  <si>
    <t>Arecibo</t>
  </si>
  <si>
    <t xml:space="preserve">8007-03     </t>
  </si>
  <si>
    <t xml:space="preserve">Avería soterrada Condominios Terrazul                     </t>
  </si>
  <si>
    <t>Trabajos línea soterrada</t>
  </si>
  <si>
    <t>8007-04</t>
  </si>
  <si>
    <t>Carr. 2 Area Comercial Plaza del Atlántico</t>
  </si>
  <si>
    <t>Trabajo postes, líneas primarias y secundarias averiadas (posible energización)</t>
  </si>
  <si>
    <t>8602-03</t>
  </si>
  <si>
    <t>Bo. Sabana Hoyos, Sect. Jobales, Carr. 628</t>
  </si>
  <si>
    <t>8005-01</t>
  </si>
  <si>
    <t>Dos Bocas,  Sect. La Canina</t>
  </si>
  <si>
    <r>
      <t>Contratista</t>
    </r>
    <r>
      <rPr>
        <i/>
        <sz val="12"/>
        <rFont val="Arial"/>
        <family val="2"/>
      </rPr>
      <t xml:space="preserve">: FLUOR-SEC                                               </t>
    </r>
    <r>
      <rPr>
        <sz val="12"/>
        <rFont val="Arial"/>
        <family val="2"/>
      </rPr>
      <t xml:space="preserve"> Reparación de líneas primarias</t>
    </r>
  </si>
  <si>
    <t>L 2,100</t>
  </si>
  <si>
    <t>Dos Bocas a SE Distrito</t>
  </si>
  <si>
    <r>
      <t>Contratista</t>
    </r>
    <r>
      <rPr>
        <i/>
        <sz val="12"/>
        <rFont val="Arial"/>
        <family val="2"/>
      </rPr>
      <t xml:space="preserve">:  FLUOR-ARC                                                              </t>
    </r>
    <r>
      <rPr>
        <sz val="12"/>
        <rFont val="Arial"/>
        <family val="2"/>
      </rPr>
      <t>Trabajo postes, líneas primarias y secundarias averiadas</t>
    </r>
  </si>
  <si>
    <t>L 2,300</t>
  </si>
  <si>
    <t>Cambalache - ACB 2303</t>
  </si>
  <si>
    <r>
      <rPr>
        <i/>
        <sz val="12"/>
        <rFont val="Arial"/>
        <family val="2"/>
      </rPr>
      <t>Contratista:  FLUOR-ARC/DORADO SERVICE</t>
    </r>
    <r>
      <rPr>
        <sz val="12"/>
        <rFont val="Arial"/>
        <family val="2"/>
      </rPr>
      <t xml:space="preserve">                                                          Trabajo postes, líneas primarias y secundarias averiadas. Haciendo servidumbre</t>
    </r>
  </si>
  <si>
    <t>8008-01</t>
  </si>
  <si>
    <t xml:space="preserve">Bo. Tanamá, Charco Hondo </t>
  </si>
  <si>
    <r>
      <t>Contratista</t>
    </r>
    <r>
      <rPr>
        <i/>
        <sz val="12"/>
        <rFont val="Arial"/>
        <family val="2"/>
      </rPr>
      <t xml:space="preserve">: FLUOR </t>
    </r>
    <r>
      <rPr>
        <sz val="12"/>
        <rFont val="Arial"/>
        <family val="2"/>
      </rPr>
      <t xml:space="preserve">                                                                 Reparación de líneas primarias</t>
    </r>
  </si>
  <si>
    <t>8008-02</t>
  </si>
  <si>
    <t>8004-03</t>
  </si>
  <si>
    <t>Alimentador en Cambalache Finca Las Claras</t>
  </si>
  <si>
    <t>L 6,900</t>
  </si>
  <si>
    <t>Cambalache a SE 8002 Arecibo Pueblo</t>
  </si>
  <si>
    <r>
      <t>Contratista</t>
    </r>
    <r>
      <rPr>
        <i/>
        <sz val="12"/>
        <rFont val="Arial"/>
        <family val="2"/>
      </rPr>
      <t xml:space="preserve">:  FLUOR-ARC/DORADO SERV.                                                              </t>
    </r>
    <r>
      <rPr>
        <sz val="12"/>
        <rFont val="Arial"/>
        <family val="2"/>
      </rPr>
      <t>Trabajo postes, líneas primarias y secundarias</t>
    </r>
  </si>
  <si>
    <t>Manatí</t>
  </si>
  <si>
    <t>1</t>
  </si>
  <si>
    <t>L 2,200</t>
  </si>
  <si>
    <t xml:space="preserve">Carr. 2, Km 5.8 a 6.0, Bo. Bajura, Sector Cortés </t>
  </si>
  <si>
    <t>Instalación postes sub-transmisión</t>
  </si>
  <si>
    <t>4</t>
  </si>
  <si>
    <t>8801-01</t>
  </si>
  <si>
    <t>Carr. 619, Bo. Cuchillas cerca del Club de Leones</t>
  </si>
  <si>
    <t>Reparación de líneas y postes</t>
  </si>
  <si>
    <t>8401-01</t>
  </si>
  <si>
    <t>Carr. 670, Pueblo- Vendig</t>
  </si>
  <si>
    <t>8401-03</t>
  </si>
  <si>
    <t>Carr. 667, Km. 5.6, Bo. Bajura Adentro, Sector. Cortés</t>
  </si>
  <si>
    <r>
      <t>Contratista</t>
    </r>
    <r>
      <rPr>
        <i/>
        <sz val="12"/>
        <rFont val="Arial"/>
        <family val="2"/>
      </rPr>
      <t xml:space="preserve">: USACE / Lord                                                                </t>
    </r>
    <r>
      <rPr>
        <sz val="12"/>
        <rFont val="Arial"/>
        <family val="2"/>
      </rPr>
      <t>Reparación de líneas y postes</t>
    </r>
  </si>
  <si>
    <t>8404-03</t>
  </si>
  <si>
    <t>Carr. 643, Bo. Río Arriba Saliente, Sector Canta Gallo</t>
  </si>
  <si>
    <t>Desganche</t>
  </si>
  <si>
    <t>Carr. 642, Bo. Río Arriba Poniente, Sector Montebello</t>
  </si>
  <si>
    <r>
      <t>Contratista</t>
    </r>
    <r>
      <rPr>
        <i/>
        <sz val="12"/>
        <rFont val="Arial"/>
        <family val="2"/>
      </rPr>
      <t>: Oncor</t>
    </r>
    <r>
      <rPr>
        <sz val="12"/>
        <rFont val="Arial"/>
        <family val="2"/>
      </rPr>
      <t xml:space="preserve">                                                              Reparación de líneas y postes</t>
    </r>
  </si>
  <si>
    <r>
      <t>Contratista</t>
    </r>
    <r>
      <rPr>
        <i/>
        <sz val="12"/>
        <rFont val="Arial"/>
        <family val="2"/>
      </rPr>
      <t>: Center Point</t>
    </r>
    <r>
      <rPr>
        <sz val="12"/>
        <rFont val="Arial"/>
        <family val="2"/>
      </rPr>
      <t xml:space="preserve">                                                        Reparación de líneas y postes</t>
    </r>
  </si>
  <si>
    <t>Barceloneta</t>
  </si>
  <si>
    <t>8501-02</t>
  </si>
  <si>
    <t>Carr. 2, Bo. Florida Afuera</t>
  </si>
  <si>
    <t>Ciales</t>
  </si>
  <si>
    <t>8701-01</t>
  </si>
  <si>
    <t xml:space="preserve">Carr. 149, Bo. Pesas </t>
  </si>
  <si>
    <t>Reparación de líneas primarias y secundarias</t>
  </si>
  <si>
    <t>8701-04</t>
  </si>
  <si>
    <t>Carr. 146, Bo. Frontón</t>
  </si>
  <si>
    <r>
      <t>Contratista</t>
    </r>
    <r>
      <rPr>
        <i/>
        <sz val="12"/>
        <rFont val="Arial"/>
        <family val="2"/>
      </rPr>
      <t>: USACE / Southern Electric Co.</t>
    </r>
    <r>
      <rPr>
        <sz val="12"/>
        <rFont val="Arial"/>
        <family val="2"/>
      </rPr>
      <t xml:space="preserve">                                                  Reparación de líneas y postes </t>
    </r>
  </si>
  <si>
    <t>Morovis</t>
  </si>
  <si>
    <t>8801-02</t>
  </si>
  <si>
    <t>Carr. 6622,  Bo. Morovis Sur, Sector La Línea</t>
  </si>
  <si>
    <r>
      <t>Contratista</t>
    </r>
    <r>
      <rPr>
        <i/>
        <sz val="12"/>
        <rFont val="Arial"/>
        <family val="2"/>
      </rPr>
      <t xml:space="preserve">: USACE / Lord                                                             </t>
    </r>
    <r>
      <rPr>
        <sz val="12"/>
        <rFont val="Arial"/>
        <family val="2"/>
      </rPr>
      <t>Reparación de líneas y postes</t>
    </r>
  </si>
  <si>
    <t>8801-04</t>
  </si>
  <si>
    <t>Carr. 6644, Bo. Fránquez y Carr. 155, Bo. Torrecillas</t>
  </si>
  <si>
    <t>Jayuya</t>
  </si>
  <si>
    <t>8302-05</t>
  </si>
  <si>
    <t xml:space="preserve">Bo. Collores hasta La Pica </t>
  </si>
  <si>
    <r>
      <t>Contratista</t>
    </r>
    <r>
      <rPr>
        <i/>
        <sz val="12"/>
        <rFont val="Arial"/>
        <family val="2"/>
      </rPr>
      <t xml:space="preserve">: USACE-Southern Electric Co.                                    </t>
    </r>
    <r>
      <rPr>
        <sz val="12"/>
        <rFont val="Arial"/>
        <family val="2"/>
      </rPr>
      <t xml:space="preserve"> Reparación de líneas primarias y desganche</t>
    </r>
  </si>
  <si>
    <t>Carr. 528, Km. 5, Bo. Zamas</t>
  </si>
  <si>
    <t xml:space="preserve">Levantar líneas primaria, postes primario </t>
  </si>
  <si>
    <t>Adjuntas</t>
  </si>
  <si>
    <t>8203-01</t>
  </si>
  <si>
    <t>Bo. Yahuecas</t>
  </si>
  <si>
    <r>
      <t>Contratista</t>
    </r>
    <r>
      <rPr>
        <i/>
        <sz val="12"/>
        <rFont val="Arial"/>
        <family val="2"/>
      </rPr>
      <t xml:space="preserve">: USACE / Lord                                                                </t>
    </r>
    <r>
      <rPr>
        <sz val="12"/>
        <rFont val="Arial"/>
        <family val="2"/>
      </rPr>
      <t xml:space="preserve">Reparación de líneas </t>
    </r>
  </si>
  <si>
    <t>8202-01</t>
  </si>
  <si>
    <t>Carr. 521 Km 4, Bo. Vega Abajo</t>
  </si>
  <si>
    <t>Repararación de líneas primarias y secundarias</t>
  </si>
  <si>
    <t>Carr. 135, Bo. Yahuecas</t>
  </si>
  <si>
    <t>8202-03</t>
  </si>
  <si>
    <t>Carr. 123, Bo. Pueblo</t>
  </si>
  <si>
    <t>L 8,100</t>
  </si>
  <si>
    <t>Bo. Garzas hasta Bo. Yahuecas</t>
  </si>
  <si>
    <r>
      <t>Contratista</t>
    </r>
    <r>
      <rPr>
        <i/>
        <sz val="12"/>
        <color theme="1"/>
        <rFont val="Arial"/>
        <family val="2"/>
      </rPr>
      <t xml:space="preserve">: USACE / ARC </t>
    </r>
    <r>
      <rPr>
        <sz val="12"/>
        <color theme="1"/>
        <rFont val="Arial"/>
        <family val="2"/>
      </rPr>
      <t xml:space="preserve">                                                       Reparación de línea subtransmisión</t>
    </r>
  </si>
  <si>
    <t>Utuado</t>
  </si>
  <si>
    <t>8103-01</t>
  </si>
  <si>
    <t>Carr. 6602, Bo. Santa Isabel</t>
  </si>
  <si>
    <t>Reparación de líneas secundarias.</t>
  </si>
  <si>
    <t>Hatillo</t>
  </si>
  <si>
    <t>7701-04</t>
  </si>
  <si>
    <t>Bo. Santa Rosa</t>
  </si>
  <si>
    <t>Reparación de líneas primarias e instalación de transformadores.</t>
  </si>
  <si>
    <t>7702-01</t>
  </si>
  <si>
    <t>Bo. Nanranjito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</si>
  <si>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 y secundarias</t>
    </r>
  </si>
  <si>
    <t>8010-01</t>
  </si>
  <si>
    <t>Carr. 124, Bo. Bayaney</t>
  </si>
  <si>
    <t>Trabajo postes, líneas primarias y secundarias averiadas. (posible energización)</t>
  </si>
  <si>
    <t>Camuy</t>
  </si>
  <si>
    <t>7601-01, 7701-03</t>
  </si>
  <si>
    <t>Bo. Puente Militar- Sector Balseada; Bo. Bajura Sector Lolo Forte</t>
  </si>
  <si>
    <t>Reparación líneas primarias</t>
  </si>
  <si>
    <t>7602-06</t>
  </si>
  <si>
    <t>Carr. 2, Bo. Yeguada, Sector Los Corderos</t>
  </si>
  <si>
    <t>Isabela</t>
  </si>
  <si>
    <t>7503-01</t>
  </si>
  <si>
    <t>Urb. Lamela, Jardines del Noroeste</t>
  </si>
  <si>
    <t>L 2,700, 7502-01</t>
  </si>
  <si>
    <t>Carr. 2, Bo. Guerrero</t>
  </si>
  <si>
    <t>7403-01, 7403-02</t>
  </si>
  <si>
    <t>Bo. Planas II</t>
  </si>
  <si>
    <t>7403-03</t>
  </si>
  <si>
    <t xml:space="preserve">Bo. Planas </t>
  </si>
  <si>
    <t>7504-02</t>
  </si>
  <si>
    <t>Bo. Jobos, Sector B</t>
  </si>
  <si>
    <t>7502-02</t>
  </si>
  <si>
    <t>Bo. Capiro</t>
  </si>
  <si>
    <t>Reparación de líneas primarias y desganche</t>
  </si>
  <si>
    <t>7503-05</t>
  </si>
  <si>
    <t>Carr. 113, Bo. Cotto</t>
  </si>
  <si>
    <t>Reparación de líneas primarias e instalación de postes</t>
  </si>
  <si>
    <t>2</t>
  </si>
  <si>
    <t>Urb. La Mayor</t>
  </si>
  <si>
    <r>
      <t>Contratista</t>
    </r>
    <r>
      <rPr>
        <i/>
        <sz val="12"/>
        <rFont val="Arial"/>
        <family val="2"/>
      </rPr>
      <t xml:space="preserve">: OG&amp;E                                                            </t>
    </r>
    <r>
      <rPr>
        <sz val="12"/>
        <rFont val="Arial"/>
        <family val="2"/>
      </rPr>
      <t>Reparación de líneas primarias y secundarias</t>
    </r>
  </si>
  <si>
    <t>Quebradillas</t>
  </si>
  <si>
    <t>7402-05</t>
  </si>
  <si>
    <t>Bo. Charcas</t>
  </si>
  <si>
    <t>7402-01, 7402-02</t>
  </si>
  <si>
    <t>Bo. Guajataca</t>
  </si>
  <si>
    <t>7402-05, 7404-06</t>
  </si>
  <si>
    <t>Bo. Charcas; Bo. Cacao, Sector La Chiva</t>
  </si>
  <si>
    <t>Instalación de postes</t>
  </si>
  <si>
    <t>L 2,100, 7402-01</t>
  </si>
  <si>
    <t>Carr. 2, Bo. Cocos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</si>
  <si>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 38Kv</t>
    </r>
  </si>
  <si>
    <t>Bayamón</t>
  </si>
  <si>
    <t>1717-03</t>
  </si>
  <si>
    <t>Urb. La Milagrosa</t>
  </si>
  <si>
    <t>Reparar condiciones</t>
  </si>
  <si>
    <t>Urb. Santa Elena, Urb. Flamingo Hills</t>
  </si>
  <si>
    <t>Urb. Valencia</t>
  </si>
  <si>
    <t>Avería soterrada</t>
  </si>
  <si>
    <t>1710-01</t>
  </si>
  <si>
    <t xml:space="preserve">Urb. Irlanda Heights </t>
  </si>
  <si>
    <t>1703-02</t>
  </si>
  <si>
    <t>Carr. 2 Sector Industrial Corujo</t>
  </si>
  <si>
    <t>Corrigiendo condiciones</t>
  </si>
  <si>
    <t>1705-02</t>
  </si>
  <si>
    <t xml:space="preserve">Calle Central, Urb. Reparto Flamingo </t>
  </si>
  <si>
    <t>1705-03</t>
  </si>
  <si>
    <t>Calle F, Urb. Hermanas Dávila</t>
  </si>
  <si>
    <t>1704-03</t>
  </si>
  <si>
    <t>Ave. Los Millones y calle Asturias, Urb. Magnolia Gardens</t>
  </si>
  <si>
    <r>
      <t xml:space="preserve">Contratista:  </t>
    </r>
    <r>
      <rPr>
        <i/>
        <sz val="12"/>
        <color theme="1"/>
        <rFont val="Arial"/>
        <family val="2"/>
      </rPr>
      <t>Florida Power</t>
    </r>
    <r>
      <rPr>
        <sz val="12"/>
        <color theme="1"/>
        <rFont val="Arial"/>
        <family val="2"/>
      </rPr>
      <t xml:space="preserve">
Reparar condiciones</t>
    </r>
  </si>
  <si>
    <t>1708-03</t>
  </si>
  <si>
    <t xml:space="preserve">Urb. Santa Juanita </t>
  </si>
  <si>
    <t>1708-02</t>
  </si>
  <si>
    <t>Calle Dakar, Avenida Santa Juanita, Calle Elba, Calle 25 y Calle 23, Urb. Santa Juanita</t>
  </si>
  <si>
    <r>
      <t xml:space="preserve">Contratista: </t>
    </r>
    <r>
      <rPr>
        <i/>
        <sz val="12"/>
        <color theme="1"/>
        <rFont val="Arial"/>
        <family val="2"/>
      </rPr>
      <t xml:space="preserve"> Florida Power</t>
    </r>
    <r>
      <rPr>
        <sz val="12"/>
        <color theme="1"/>
        <rFont val="Arial"/>
        <family val="2"/>
      </rPr>
      <t xml:space="preserve">
Reparar condiciones</t>
    </r>
  </si>
  <si>
    <t>L 4,100 &amp; 1707-01</t>
  </si>
  <si>
    <t>Urb. Lomas Verdes</t>
  </si>
  <si>
    <r>
      <t xml:space="preserve">Contratista: 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</si>
  <si>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Enero 2018</t>
  </si>
  <si>
    <t>L 9,100 &amp;1707-04</t>
  </si>
  <si>
    <t>Urb. Royal Palm</t>
  </si>
  <si>
    <t>Toa Baja</t>
  </si>
  <si>
    <t>1703-05</t>
  </si>
  <si>
    <t>Carr. 866, Bo. Candelaria Arena, Sector El Guayabal y La Pangola</t>
  </si>
  <si>
    <t>Instalación de poste y corrigiendo condiciones</t>
  </si>
  <si>
    <t>9203-02</t>
  </si>
  <si>
    <t xml:space="preserve">Carr. 867, área urbana </t>
  </si>
  <si>
    <r>
      <t xml:space="preserve">Contratist:  </t>
    </r>
    <r>
      <rPr>
        <i/>
        <sz val="12"/>
        <color theme="1"/>
        <rFont val="Arial"/>
        <family val="2"/>
      </rPr>
      <t xml:space="preserve">Roman Electric </t>
    </r>
    <r>
      <rPr>
        <sz val="12"/>
        <color theme="1"/>
        <rFont val="Arial"/>
        <family val="2"/>
      </rPr>
      <t xml:space="preserve">
Remplazando postes y reparando</t>
    </r>
  </si>
  <si>
    <t>Dorado</t>
  </si>
  <si>
    <t>9207-08</t>
  </si>
  <si>
    <t>Carr. 165, Hacia Molinos del Rio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</si>
  <si>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</t>
    </r>
  </si>
  <si>
    <t>9203-04</t>
  </si>
  <si>
    <t>Carr. 694, Int. Carr 6659, Maguayo</t>
  </si>
  <si>
    <t>9202-01</t>
  </si>
  <si>
    <t xml:space="preserve">Casco Urbano de Dorado, Calle Méndez Vigo </t>
  </si>
  <si>
    <t xml:space="preserve">Avería soterrada </t>
  </si>
  <si>
    <t xml:space="preserve">Carr. 2  y Carr. 165  </t>
  </si>
  <si>
    <t>L 7,800</t>
  </si>
  <si>
    <t>Carr. 696, desde Entrada de Dorado Beach East hacia Subestación de Breñas; y desde Breñas hacia Subestación Vega Alta Pueblo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</si>
  <si>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</t>
    </r>
  </si>
  <si>
    <t>Marzo 2018</t>
  </si>
  <si>
    <t>Vega Baja</t>
  </si>
  <si>
    <t>9003-05</t>
  </si>
  <si>
    <t>Carr. 2,  Bo. Algarrobo, Concretera y Silo Mision Cristiana</t>
  </si>
  <si>
    <t>Trabajos de línea y despeje de línea</t>
  </si>
  <si>
    <t>9002-03</t>
  </si>
  <si>
    <t>Carr. 692, Km 0.7 hacia Club Náutico:  Carr. 686,  Bo. Los Naranjos, Cabo Caribe</t>
  </si>
  <si>
    <r>
      <t xml:space="preserve">Contratista:  </t>
    </r>
    <r>
      <rPr>
        <i/>
        <sz val="12"/>
        <color rgb="FF000000"/>
        <rFont val="Arial"/>
        <family val="2"/>
      </rPr>
      <t>MASTEC</t>
    </r>
    <r>
      <rPr>
        <sz val="12"/>
        <color rgb="FF000000"/>
        <rFont val="Arial"/>
        <family val="2"/>
      </rPr>
      <t xml:space="preserve">
Reconstrucción de línea</t>
    </r>
  </si>
  <si>
    <t>9001-02</t>
  </si>
  <si>
    <t>Carr. 160, Km 5.1, hacia Almirante Sur</t>
  </si>
  <si>
    <r>
      <t xml:space="preserve">Contratista:  </t>
    </r>
    <r>
      <rPr>
        <i/>
        <sz val="12"/>
        <color rgb="FF000000"/>
        <rFont val="Arial"/>
        <family val="2"/>
      </rPr>
      <t>MASTEC</t>
    </r>
    <r>
      <rPr>
        <sz val="12"/>
        <color rgb="FF000000"/>
        <rFont val="Arial"/>
        <family val="2"/>
      </rPr>
      <t xml:space="preserve">
Instalación de postes y reconstrucción de línea </t>
    </r>
  </si>
  <si>
    <t>Toa Alta</t>
  </si>
  <si>
    <t>9401-01</t>
  </si>
  <si>
    <t xml:space="preserve">Carr. 861, Carr. 824, Bo. Contorno </t>
  </si>
  <si>
    <r>
      <t xml:space="preserve">Contratista: </t>
    </r>
    <r>
      <rPr>
        <i/>
        <sz val="12"/>
        <color rgb="FF000000"/>
        <rFont val="Arial"/>
        <family val="2"/>
      </rPr>
      <t xml:space="preserve"> Bermúdez y Longo </t>
    </r>
    <r>
      <rPr>
        <sz val="12"/>
        <color rgb="FF000000"/>
        <rFont val="Arial"/>
        <family val="2"/>
      </rPr>
      <t xml:space="preserve">
Regar conductores </t>
    </r>
  </si>
  <si>
    <t>1710-05</t>
  </si>
  <si>
    <t>Carr. 819, Bo. Bucarabones</t>
  </si>
  <si>
    <t xml:space="preserve">Reparación de convertidor </t>
  </si>
  <si>
    <t xml:space="preserve">Carr. 823 y Carr. 806, Bo. Quebrada Arenas </t>
  </si>
  <si>
    <r>
      <t xml:space="preserve">Contratista: </t>
    </r>
    <r>
      <rPr>
        <i/>
        <sz val="12"/>
        <color theme="1"/>
        <rFont val="Arial"/>
        <family val="2"/>
      </rPr>
      <t xml:space="preserve"> Arizona Power</t>
    </r>
    <r>
      <rPr>
        <sz val="12"/>
        <color theme="1"/>
        <rFont val="Arial"/>
        <family val="2"/>
      </rPr>
      <t xml:space="preserve">
Reparar condiciones</t>
    </r>
  </si>
  <si>
    <t>Corozal</t>
  </si>
  <si>
    <t>9502-03</t>
  </si>
  <si>
    <t>Carr. 805, Bo. Negros Capilla Católica</t>
  </si>
  <si>
    <t>Levantar líneas secundarias</t>
  </si>
  <si>
    <t>9502-02</t>
  </si>
  <si>
    <t xml:space="preserve">Carr. 805, Km. 2.5, Bo. Negros </t>
  </si>
  <si>
    <r>
      <t xml:space="preserve">Contratista:  </t>
    </r>
    <r>
      <rPr>
        <i/>
        <sz val="12"/>
        <color rgb="FF000000"/>
        <rFont val="Arial"/>
        <family val="2"/>
      </rPr>
      <t>Kaisen</t>
    </r>
    <r>
      <rPr>
        <sz val="12"/>
        <color rgb="FF000000"/>
        <rFont val="Arial"/>
        <family val="2"/>
      </rPr>
      <t xml:space="preserve"> 
Levantar conductores </t>
    </r>
  </si>
  <si>
    <t>9503-06</t>
  </si>
  <si>
    <t xml:space="preserve">Carr. 159, Bo. Abras Mavillas Central Gas </t>
  </si>
  <si>
    <t>Instalar postes primarios</t>
  </si>
  <si>
    <t>Vega Alta</t>
  </si>
  <si>
    <t>9105-07</t>
  </si>
  <si>
    <t xml:space="preserve">Carr. 2 y Carr. 22, Bo. Carmelita </t>
  </si>
  <si>
    <r>
      <t xml:space="preserve">Contratista: </t>
    </r>
    <r>
      <rPr>
        <i/>
        <sz val="12"/>
        <color theme="1"/>
        <rFont val="Arial"/>
        <family val="2"/>
      </rPr>
      <t xml:space="preserve"> Tampa Electric Company</t>
    </r>
    <r>
      <rPr>
        <sz val="12"/>
        <color theme="1"/>
        <rFont val="Arial"/>
        <family val="2"/>
      </rPr>
      <t xml:space="preserve">
Reparar condiciones</t>
    </r>
  </si>
  <si>
    <t>Carr. 675, Bo. Bajuras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</si>
  <si>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 </t>
    </r>
  </si>
  <si>
    <t>9101-03</t>
  </si>
  <si>
    <t xml:space="preserve">Carr. 690 Int., Carr. 2, Bo. Sabana Hoyos </t>
  </si>
  <si>
    <t xml:space="preserve">Reparación de líneas </t>
  </si>
  <si>
    <t xml:space="preserve">Naranjito </t>
  </si>
  <si>
    <t>Carr. 165, Km 1.9 Los Quiles Lomas Garcia</t>
  </si>
  <si>
    <t>9802-04</t>
  </si>
  <si>
    <t>Carr. 152, Bo. Cedro Abajo Cruce Anones</t>
  </si>
  <si>
    <r>
      <t xml:space="preserve">Contratista:  </t>
    </r>
    <r>
      <rPr>
        <i/>
        <sz val="12"/>
        <color rgb="FF000000"/>
        <rFont val="Arial"/>
        <family val="2"/>
      </rPr>
      <t>Desing Build</t>
    </r>
    <r>
      <rPr>
        <sz val="12"/>
        <color rgb="FF000000"/>
        <rFont val="Arial"/>
        <family val="2"/>
      </rPr>
      <t xml:space="preserve"> 
Levantar Conductores</t>
    </r>
  </si>
  <si>
    <t>9801-01</t>
  </si>
  <si>
    <t>Carr. 826, Km 1.0, Guadiana Las Abejas</t>
  </si>
  <si>
    <t>Reemplazar postes primarios</t>
  </si>
  <si>
    <t>Caguas</t>
  </si>
  <si>
    <t>Humacao</t>
  </si>
  <si>
    <t>2601-01</t>
  </si>
  <si>
    <t>Carr. 198, Casco Urbano. Urb. Rivera Donato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</si>
  <si>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Reparación de líneas primarias, secundarias</t>
    </r>
  </si>
  <si>
    <t>2601-03</t>
  </si>
  <si>
    <t>Línea 9,900 underbuilt. Desde la 2601 y Dr. Palou hacia Naguabo por la Carr. 924 y la Carr. 31</t>
  </si>
  <si>
    <t>2603-08</t>
  </si>
  <si>
    <t xml:space="preserve">Carr. 3, Casco Urbano </t>
  </si>
  <si>
    <t>Levantar postes y reparar de líneas primarias, secundarias y energizar</t>
  </si>
  <si>
    <t>Urb. Villa Universitaria</t>
  </si>
  <si>
    <t>Reparación sistema soterrado, regando cables</t>
  </si>
  <si>
    <t>2604-02</t>
  </si>
  <si>
    <t>Carr. 3, Bo. Candelero Arriba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</si>
  <si>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Reparación de líneas primarias</t>
    </r>
  </si>
  <si>
    <t>L 5,300</t>
  </si>
  <si>
    <t>11-134N Humacao TC hasta la 2801 Las Piedras</t>
  </si>
  <si>
    <t>2602-01</t>
  </si>
  <si>
    <t>Carr. 925, Bo. Junquito</t>
  </si>
  <si>
    <t>Reparación de líneas, instalando postes</t>
  </si>
  <si>
    <t>L 12,600</t>
  </si>
  <si>
    <t>Río Abajo Industrial Park hacia Verdemar</t>
  </si>
  <si>
    <t>Las Piedras</t>
  </si>
  <si>
    <t>2801-02, 2603-08</t>
  </si>
  <si>
    <t>Línea 5,300 Underbuilt, Carr. 198 y Carr. 921 hacia Las Mercedes</t>
  </si>
  <si>
    <t>L 9,900</t>
  </si>
  <si>
    <t>Carr. 924 hasta Río Blanco</t>
  </si>
  <si>
    <t>3201-04</t>
  </si>
  <si>
    <t>Carr. 9937, Bo. Ceiba Sur</t>
  </si>
  <si>
    <t>Reparación de líneas partidas</t>
  </si>
  <si>
    <t>Naguabo</t>
  </si>
  <si>
    <t>2801-03</t>
  </si>
  <si>
    <t>Carr. 917, Bo. Asomante Montones I</t>
  </si>
  <si>
    <t>Reparación de líneas primarias, secundarias</t>
  </si>
  <si>
    <t>L 5,400</t>
  </si>
  <si>
    <t>Punta Lima hacia Daguao</t>
  </si>
  <si>
    <t>Yabucoa</t>
  </si>
  <si>
    <t>L 3,700</t>
  </si>
  <si>
    <t>Desde ACB 3721-B hasta la 2901</t>
  </si>
  <si>
    <t>2901-03, 2901-02,  2906-02</t>
  </si>
  <si>
    <t xml:space="preserve">Yabucoa Pueblo </t>
  </si>
  <si>
    <t>Cayey</t>
  </si>
  <si>
    <t>3405-02</t>
  </si>
  <si>
    <t>Urb. Aponte</t>
  </si>
  <si>
    <t>Reparación sistema de distribución</t>
  </si>
  <si>
    <t>3401-02</t>
  </si>
  <si>
    <t>Bo Mogote</t>
  </si>
  <si>
    <t xml:space="preserve">Reparación sistema de distribución </t>
  </si>
  <si>
    <t>Aguas Buenas</t>
  </si>
  <si>
    <t>3701-03</t>
  </si>
  <si>
    <t>Bo. Mulas</t>
  </si>
  <si>
    <t>Reparaciones sistema distribución</t>
  </si>
  <si>
    <t>Cidra</t>
  </si>
  <si>
    <t>3602-02</t>
  </si>
  <si>
    <t>Bo. Bayamón</t>
  </si>
  <si>
    <t>3603-02</t>
  </si>
  <si>
    <t>Bo. Certenejas</t>
  </si>
  <si>
    <t>Aibonito</t>
  </si>
  <si>
    <t>3501-01</t>
  </si>
  <si>
    <t>Bo. La Plata</t>
  </si>
  <si>
    <r>
      <t xml:space="preserve">Contratista: </t>
    </r>
    <r>
      <rPr>
        <i/>
        <sz val="12"/>
        <color theme="1"/>
        <rFont val="Arial"/>
        <family val="2"/>
      </rPr>
      <t xml:space="preserve">USACE          </t>
    </r>
    <r>
      <rPr>
        <sz val="12"/>
        <color theme="1"/>
        <rFont val="Arial"/>
        <family val="2"/>
      </rPr>
      <t xml:space="preserve">                                       Reparaciones sistema distribución</t>
    </r>
  </si>
  <si>
    <t>3502-01</t>
  </si>
  <si>
    <t>Carr. 725 Km 3.0, Int Bo. Llanos</t>
  </si>
  <si>
    <t xml:space="preserve">Levantar líneas secundarias </t>
  </si>
  <si>
    <t>Barranquitas</t>
  </si>
  <si>
    <t xml:space="preserve">Carr. 162, Km 17.0, Bo. Helechal </t>
  </si>
  <si>
    <t>Remplazo de postes primarios</t>
  </si>
  <si>
    <t>Orocovis</t>
  </si>
  <si>
    <t>9902-02</t>
  </si>
  <si>
    <t>Carr. 569, Km. 0.9, Bo. Sabana</t>
  </si>
  <si>
    <t>Comerío</t>
  </si>
  <si>
    <t>9605-02</t>
  </si>
  <si>
    <t>Carr. 780, Km. 8.4, Bo. Palomas</t>
  </si>
  <si>
    <t>Remplazo de poste primario</t>
  </si>
  <si>
    <t>3007-03</t>
  </si>
  <si>
    <t xml:space="preserve">Carr. 1, Km. 40, Bo. Turabo </t>
  </si>
  <si>
    <t>Reparación sistema distribución</t>
  </si>
  <si>
    <t>3005-01</t>
  </si>
  <si>
    <t>Bo. Santo Domingo</t>
  </si>
  <si>
    <t>3010-03</t>
  </si>
  <si>
    <t>Urb. Turabo Gardens</t>
  </si>
  <si>
    <t>Juncos</t>
  </si>
  <si>
    <t>3205-07</t>
  </si>
  <si>
    <t>Parcelas Santana</t>
  </si>
  <si>
    <t>Gurabo</t>
  </si>
  <si>
    <t>3101-01</t>
  </si>
  <si>
    <t>Bo. Celada</t>
  </si>
  <si>
    <t>San Lorenzo</t>
  </si>
  <si>
    <t>3103-04</t>
  </si>
  <si>
    <t>Bo. Quemado</t>
  </si>
  <si>
    <t>Carolina</t>
  </si>
  <si>
    <t>1620-05/1620-04</t>
  </si>
  <si>
    <t>Carr. 848, Km 4.1, Bo. Saint Just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</si>
  <si>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</si>
  <si>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1602-04</t>
  </si>
  <si>
    <t>Carr. 858, Km 1.8, Trujillo Bajo</t>
  </si>
  <si>
    <t>1602-05</t>
  </si>
  <si>
    <t>Carr. 860, Km 2.3, Bo. Martín González</t>
  </si>
  <si>
    <t>1602-03</t>
  </si>
  <si>
    <t>Carr. 857, Bo. Canovanillas</t>
  </si>
  <si>
    <r>
      <t xml:space="preserve">Contratista:  </t>
    </r>
    <r>
      <rPr>
        <i/>
        <sz val="12"/>
        <color theme="1"/>
        <rFont val="Arial"/>
        <family val="2"/>
      </rPr>
      <t xml:space="preserve">Lord                   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</si>
  <si>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1618-02</t>
  </si>
  <si>
    <t>Calle 206 y 260, Urb. Country Club</t>
  </si>
  <si>
    <r>
      <t xml:space="preserve">Contratista: </t>
    </r>
    <r>
      <rPr>
        <i/>
        <sz val="12"/>
        <color theme="1"/>
        <rFont val="Arial"/>
        <family val="2"/>
      </rPr>
      <t xml:space="preserve">SMUD </t>
    </r>
    <r>
      <rPr>
        <sz val="12"/>
        <color theme="1"/>
        <rFont val="Arial"/>
        <family val="2"/>
      </rPr>
      <t xml:space="preserve">                                                                          Verificar, probar, instalar tierras y trabajar</t>
    </r>
  </si>
  <si>
    <t>Calle 209 y 203, Urb. Country Club</t>
  </si>
  <si>
    <t>Calle 228 y 247, Urb. Country Club</t>
  </si>
  <si>
    <t>Calle 230 y 225, Urb. Country Club</t>
  </si>
  <si>
    <t>1607-03/1607-01</t>
  </si>
  <si>
    <t>Carr. 8856, Km 0.2, Bo. Carruzo</t>
  </si>
  <si>
    <r>
      <t xml:space="preserve">Contratista:  </t>
    </r>
    <r>
      <rPr>
        <i/>
        <sz val="12"/>
        <color theme="1"/>
        <rFont val="Arial"/>
        <family val="2"/>
      </rPr>
      <t xml:space="preserve">Dominion                 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</si>
  <si>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1607-03</t>
  </si>
  <si>
    <t>Carr. 853, Km 11.1 a 12.7, Bo. Cedros</t>
  </si>
  <si>
    <t>Carr. 853, Km 8.8 a 11.1, Bo. Barrazas</t>
  </si>
  <si>
    <t>Carr. 852, Km 8.1, Bo. Barrazas, Sector Sabana</t>
  </si>
  <si>
    <t>Carr. 945, Km 2.5, Bo. Barrazas, Camino Real</t>
  </si>
  <si>
    <t>1118-07</t>
  </si>
  <si>
    <t>Calle Mar del Norte, Urb. Villamar</t>
  </si>
  <si>
    <t>Verificar, probar, instalar tierras y trabajar</t>
  </si>
  <si>
    <t>Carr. 860, Km 2.0, Urb. Rolling Hills</t>
  </si>
  <si>
    <t>1646-05</t>
  </si>
  <si>
    <t>Carr. 874, Urb. Villa Justicia</t>
  </si>
  <si>
    <t>1620-04</t>
  </si>
  <si>
    <t>Carr. 887, Bo. San Antón</t>
  </si>
  <si>
    <t>1607-01</t>
  </si>
  <si>
    <t>Carr. 857, Km 8.0, Bo. Carruzo</t>
  </si>
  <si>
    <t>Carr. 856, Km 1.0, Bo. Barrazas, Sector Cuesta Los Flacos</t>
  </si>
  <si>
    <t>1607-04</t>
  </si>
  <si>
    <t>Carr. 858, Km 3.1, Bo. Cacao</t>
  </si>
  <si>
    <t>Río Grande</t>
  </si>
  <si>
    <t>10</t>
  </si>
  <si>
    <t>2306-01</t>
  </si>
  <si>
    <t>3T Bombas Acueducto</t>
  </si>
  <si>
    <t>Reparación líneas primarias y secundarias</t>
  </si>
  <si>
    <t>3</t>
  </si>
  <si>
    <t>2302-01</t>
  </si>
  <si>
    <t>Carr. 958 Malpica</t>
  </si>
  <si>
    <r>
      <t xml:space="preserve">Contratista: </t>
    </r>
    <r>
      <rPr>
        <i/>
        <sz val="12"/>
        <color theme="1"/>
        <rFont val="Arial"/>
        <family val="2"/>
      </rPr>
      <t xml:space="preserve"> Pike      </t>
    </r>
    <r>
      <rPr>
        <sz val="12"/>
        <color theme="1"/>
        <rFont val="Arial"/>
        <family val="2"/>
      </rPr>
      <t xml:space="preserve">                                                                         Enderezando poste y levantando líneas primarias</t>
    </r>
  </si>
  <si>
    <t>L 3,100</t>
  </si>
  <si>
    <t>Carr. 3 desde Río Grande hasta Palmer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</si>
  <si>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                                </t>
    </r>
    <r>
      <rPr>
        <sz val="12"/>
        <color theme="1"/>
        <rFont val="Arial"/>
        <family val="2"/>
      </rPr>
      <t>Regando alambre</t>
    </r>
  </si>
  <si>
    <t>Canóvanas</t>
  </si>
  <si>
    <t>5</t>
  </si>
  <si>
    <t>2402-02</t>
  </si>
  <si>
    <t>San Isidro</t>
  </si>
  <si>
    <t>2401-03</t>
  </si>
  <si>
    <t>Calle 1 y 12, San Isidro</t>
  </si>
  <si>
    <r>
      <t xml:space="preserve">Contratista: </t>
    </r>
    <r>
      <rPr>
        <i/>
        <sz val="12"/>
        <color theme="1"/>
        <rFont val="Arial"/>
        <family val="2"/>
      </rPr>
      <t xml:space="preserve">SEC   </t>
    </r>
    <r>
      <rPr>
        <sz val="12"/>
        <color theme="1"/>
        <rFont val="Arial"/>
        <family val="2"/>
      </rPr>
      <t xml:space="preserve">                                                                                 Reparación de líneas primarias y secundaria</t>
    </r>
  </si>
  <si>
    <t>2404-08/2401-01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</si>
  <si>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</si>
  <si>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                            </t>
    </r>
    <r>
      <rPr>
        <sz val="12"/>
        <color theme="1"/>
        <rFont val="Arial"/>
        <family val="2"/>
      </rPr>
      <t>Reparación de líneas primaras y secundarias</t>
    </r>
  </si>
  <si>
    <t>Loíza</t>
  </si>
  <si>
    <t>2403-01</t>
  </si>
  <si>
    <t>Parcelas Vieques</t>
  </si>
  <si>
    <t>Villa Colobó</t>
  </si>
  <si>
    <t>Fajardo</t>
  </si>
  <si>
    <t>2005-07</t>
  </si>
  <si>
    <t>Calle B, Urb. Ext. Meléndez</t>
  </si>
  <si>
    <t>Preparando líneas secundarias</t>
  </si>
  <si>
    <t>2001-03</t>
  </si>
  <si>
    <t>Calles 2 y 4, Bo. Quebrada Vueltas</t>
  </si>
  <si>
    <t>Levantando línea primaria y secundaria</t>
  </si>
  <si>
    <t>2005-09/2001-03</t>
  </si>
  <si>
    <t>Ave. Marcelito Gotay  desde Pte. Río Fajardo hasta Urb. Sta Rita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</si>
  <si>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                                  </t>
    </r>
    <r>
      <rPr>
        <sz val="12"/>
        <color theme="1"/>
        <rFont val="Arial"/>
        <family val="2"/>
      </rPr>
      <t>Instalando herrajes y levantando líneas 13.2 kv y 8.32 kv</t>
    </r>
  </si>
  <si>
    <t>Ceiba</t>
  </si>
  <si>
    <t>2101-01</t>
  </si>
  <si>
    <t>Bo. Quebrada Seca, Sector Parcelas  Nuevas</t>
  </si>
  <si>
    <t>Levantar líneas primarias y vestir postes</t>
  </si>
  <si>
    <t>Luquillo</t>
  </si>
  <si>
    <t>2201-01</t>
  </si>
  <si>
    <t>Carr. 9990, Sector Buena Vista</t>
  </si>
  <si>
    <t>Levantar alambre y regando alambre</t>
  </si>
  <si>
    <t>Vieques</t>
  </si>
  <si>
    <t>2501-03</t>
  </si>
  <si>
    <t xml:space="preserve">Carr. 200 Interior, Bo. Bravos de Boston </t>
  </si>
  <si>
    <t>Reparando averías</t>
  </si>
  <si>
    <t>2501-01</t>
  </si>
  <si>
    <t>Carr. 200 Interior, Bo. Monte Santo, Sector Gobeo</t>
  </si>
  <si>
    <t xml:space="preserve">Carr. 201, Km 7.5, Bo. Puerto Real </t>
  </si>
  <si>
    <r>
      <t xml:space="preserve">Contratista:  </t>
    </r>
    <r>
      <rPr>
        <i/>
        <sz val="12"/>
        <color theme="1"/>
        <rFont val="Arial"/>
        <family val="2"/>
      </rPr>
      <t xml:space="preserve">Pike        </t>
    </r>
    <r>
      <rPr>
        <sz val="12"/>
        <color theme="1"/>
        <rFont val="Arial"/>
        <family val="2"/>
      </rPr>
      <t xml:space="preserve">                                                                             Enderezando postes, instalando herrajes y levantando líneas</t>
    </r>
  </si>
  <si>
    <t>Carr. 995 Int., Bo. Puerto Real, Sector El Pilón</t>
  </si>
  <si>
    <r>
      <t xml:space="preserve">Contratista:  </t>
    </r>
    <r>
      <rPr>
        <i/>
        <sz val="12"/>
        <color theme="1"/>
        <rFont val="Arial"/>
        <family val="2"/>
      </rPr>
      <t xml:space="preserve">Pike   </t>
    </r>
    <r>
      <rPr>
        <sz val="12"/>
        <color theme="1"/>
        <rFont val="Arial"/>
        <family val="2"/>
      </rPr>
      <t xml:space="preserve">                                                                                   Levantado poste y líneas primarias</t>
    </r>
  </si>
  <si>
    <t>Culebra</t>
  </si>
  <si>
    <t>3801-02</t>
  </si>
  <si>
    <t>Carr. 250, Bo. Clark</t>
  </si>
  <si>
    <t>Líneas secundarias</t>
  </si>
  <si>
    <t>Mayagüez</t>
  </si>
  <si>
    <t>Añasco</t>
  </si>
  <si>
    <t>6012-02</t>
  </si>
  <si>
    <t>Carr. 115, Km. 4.8, Bo. Caguabo, Sector La Tosca</t>
  </si>
  <si>
    <t>Trabajos en líneas primarias y secundarias</t>
  </si>
  <si>
    <t>6101-04</t>
  </si>
  <si>
    <t>Carr. 108, KM. 6.5 al 8.2, Bo. Río Cañas, Carr. 4430, Km. 2.8-4.1, Sector Bumerang, Bo. Ovejas</t>
  </si>
  <si>
    <r>
      <t>Contratista</t>
    </r>
    <r>
      <rPr>
        <i/>
        <sz val="12"/>
        <color theme="1"/>
        <rFont val="Arial"/>
        <family val="2"/>
      </rPr>
      <t xml:space="preserve">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de transmisión</t>
    </r>
  </si>
  <si>
    <t>Maricao</t>
  </si>
  <si>
    <t>6301-02</t>
  </si>
  <si>
    <t>Carr. 120, Km. 22.9, Casco Urbano</t>
  </si>
  <si>
    <t>Trabajos en líneas secundarias</t>
  </si>
  <si>
    <t>L 2,000</t>
  </si>
  <si>
    <t>Cerro Las Mesas, Los Lazos</t>
  </si>
  <si>
    <t>Trabajos en líneas de transmisión</t>
  </si>
  <si>
    <t>6001-03, 6012-03</t>
  </si>
  <si>
    <t>Calle Manantiales, Bellas Lomas</t>
  </si>
  <si>
    <t>6010-02</t>
  </si>
  <si>
    <t>Poblado Rosario</t>
  </si>
  <si>
    <t>6012-03</t>
  </si>
  <si>
    <t>Bo. Miradero, Urb. El Retiro</t>
  </si>
  <si>
    <t>Aguadilla</t>
  </si>
  <si>
    <t>7002-04</t>
  </si>
  <si>
    <t>Sector La Joya San Carlos</t>
  </si>
  <si>
    <t>Instalación de poste  y reparación de línea primaria</t>
  </si>
  <si>
    <t>7003-05</t>
  </si>
  <si>
    <t>Carr. 467, Urb. El Prado</t>
  </si>
  <si>
    <t>Reparación de línea primaria</t>
  </si>
  <si>
    <t>Moca</t>
  </si>
  <si>
    <t>7104-05</t>
  </si>
  <si>
    <t>Carr. 4419, Km. 5.0, Bo. Naranjo</t>
  </si>
  <si>
    <t>Reparación de postes y línea primaria</t>
  </si>
  <si>
    <t>7104-06</t>
  </si>
  <si>
    <t>Carr. 110, Km. 5.8 y 10.7, Bo. Marías y Cruz Isleta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</si>
  <si>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</si>
  <si>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 xml:space="preserve"> Aguada</t>
  </si>
  <si>
    <t>7008-04</t>
  </si>
  <si>
    <t>Carr. 2, Km. 136.8, Bo. Naranjo</t>
  </si>
  <si>
    <t>7303-01</t>
  </si>
  <si>
    <t>Carr. 411, Km. 7.0, Bo. Jaguey</t>
  </si>
  <si>
    <t>Rincón</t>
  </si>
  <si>
    <t>7301-04</t>
  </si>
  <si>
    <t>Carr. 413, Km 5.1 Int., BO. Puntas</t>
  </si>
  <si>
    <t>Instalación de poste  y Reparación de línea primaria</t>
  </si>
  <si>
    <t>7301-03</t>
  </si>
  <si>
    <t>Carr. 414, Km. 0.6, Bo. Pueblo</t>
  </si>
  <si>
    <t>7301-01</t>
  </si>
  <si>
    <t>Carr. 413, Km. 3.6., Bo. Puntas</t>
  </si>
  <si>
    <t>Carr. 110, Km. 2.0, Bo. Quebrada Larga</t>
  </si>
  <si>
    <t>San Sebastián</t>
  </si>
  <si>
    <t>Carr.  457 y Carr. 448, Bo. Guajataca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</si>
  <si>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</si>
  <si>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7801-01</t>
  </si>
  <si>
    <t>Carr. 447, Km. 1.2 Int., Bo. Aibonito</t>
  </si>
  <si>
    <t>Lares</t>
  </si>
  <si>
    <t>7901-01</t>
  </si>
  <si>
    <t>Carr. 4453, Km. 2.5, Bo. Piletas Arce</t>
  </si>
  <si>
    <t>7903-07</t>
  </si>
  <si>
    <t>Carr. 111, Km. 30.0, Bo. Pueblo, Sector Seburruquillo</t>
  </si>
  <si>
    <t>7901-04</t>
  </si>
  <si>
    <t>Carr. 415. Bo. La Torre, La Matilde</t>
  </si>
  <si>
    <t>Las Marías</t>
  </si>
  <si>
    <t>6501-04</t>
  </si>
  <si>
    <t>Carr. 328, Bo. La Jícara</t>
  </si>
  <si>
    <t>Instalar postes, levantar alambres y corregir deficiencias</t>
  </si>
  <si>
    <t>6406-02</t>
  </si>
  <si>
    <t>Carr. 119, Carr. 393, Carr. 361, Bo. Caín Alto</t>
  </si>
  <si>
    <t>Sabana Grande</t>
  </si>
  <si>
    <t>6404-03</t>
  </si>
  <si>
    <t>Carr. 362, Km. 6.0, Bo. Guamá</t>
  </si>
  <si>
    <t>San Germán</t>
  </si>
  <si>
    <t>6801-02</t>
  </si>
  <si>
    <t>Carr. 344, Carr. 346, Bo. Jaguitas</t>
  </si>
  <si>
    <t>Levantar líneas y corregir deficiencias</t>
  </si>
  <si>
    <t>6702-01</t>
  </si>
  <si>
    <t>Carr. 101, Bo. París, Carr. 316, Bo. Palmarejo</t>
  </si>
  <si>
    <t>Instalar postes y levantar varios tramos de alambre primarios en el suelo</t>
  </si>
  <si>
    <t>Hormigueros</t>
  </si>
  <si>
    <t>6702-03</t>
  </si>
  <si>
    <t>Carr. 307, Boquerón</t>
  </si>
  <si>
    <t>Instalar postes, levantar alambres primarios y realizar maniobras</t>
  </si>
  <si>
    <t>Lajas</t>
  </si>
  <si>
    <t>6802-04</t>
  </si>
  <si>
    <t>Carr. 102, Bo. Joyudas, Sector Punta Arenas</t>
  </si>
  <si>
    <r>
      <t>Contratista:</t>
    </r>
    <r>
      <rPr>
        <i/>
        <sz val="12"/>
        <color theme="1"/>
        <rFont val="Arial"/>
        <family val="2"/>
      </rPr>
      <t xml:space="preserve">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</si>
  <si>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2/17/2018</t>
  </si>
  <si>
    <t>Cabo Rojo</t>
  </si>
  <si>
    <t>6703-01</t>
  </si>
  <si>
    <t>Carr. 313, Bo. Ballajá</t>
  </si>
  <si>
    <t>Salinas</t>
  </si>
  <si>
    <t>4503-01</t>
  </si>
  <si>
    <t>Bo. Coquí y San Felipe</t>
  </si>
  <si>
    <t>Reparar línea</t>
  </si>
  <si>
    <t>4504-02</t>
  </si>
  <si>
    <t>Bo. La Plena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</si>
  <si>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</t>
    </r>
    <r>
      <rPr>
        <sz val="12"/>
        <color theme="1"/>
        <rFont val="Arial"/>
        <family val="2"/>
      </rPr>
      <t xml:space="preserve">                                   Reparar línea</t>
    </r>
  </si>
  <si>
    <t>4501-01</t>
  </si>
  <si>
    <t>Bo. Las Ochenta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</si>
  <si>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</t>
    </r>
    <r>
      <rPr>
        <sz val="12"/>
        <color theme="1"/>
        <rFont val="Arial"/>
        <family val="2"/>
      </rPr>
      <t xml:space="preserve">                                  Reparar línea</t>
    </r>
  </si>
  <si>
    <t>Coamo</t>
  </si>
  <si>
    <t>4602-01</t>
  </si>
  <si>
    <t>Bo. Santa Ana, Sector Mercado, Sector Guávaro</t>
  </si>
  <si>
    <t>Levantar alambre e instalar transformador</t>
  </si>
  <si>
    <t>4602-03</t>
  </si>
  <si>
    <t>Bo. San Diego</t>
  </si>
  <si>
    <r>
      <t>Contratista:</t>
    </r>
    <r>
      <rPr>
        <i/>
        <sz val="12"/>
        <color theme="1"/>
        <rFont val="Arial"/>
        <family val="2"/>
      </rPr>
      <t xml:space="preserve"> Duke    </t>
    </r>
    <r>
      <rPr>
        <sz val="12"/>
        <color theme="1"/>
        <rFont val="Arial"/>
        <family val="2"/>
      </rPr>
      <t xml:space="preserve">                                             Reparar línea</t>
    </r>
  </si>
  <si>
    <t>4603-01</t>
  </si>
  <si>
    <t>Coamo Arriba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</si>
  <si>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Reparar línea</t>
    </r>
  </si>
  <si>
    <t>Bo. Palmarejo</t>
  </si>
  <si>
    <t>Santa Isabel</t>
  </si>
  <si>
    <t>4504-01</t>
  </si>
  <si>
    <t>Sector Velázquez</t>
  </si>
  <si>
    <r>
      <t>Contratista:</t>
    </r>
    <r>
      <rPr>
        <i/>
        <sz val="12"/>
        <color theme="1"/>
        <rFont val="Arial"/>
        <family val="2"/>
      </rPr>
      <t xml:space="preserve"> Power Secure         </t>
    </r>
    <r>
      <rPr>
        <sz val="12"/>
        <color theme="1"/>
        <rFont val="Arial"/>
        <family val="2"/>
      </rPr>
      <t xml:space="preserve">                             Reparar línea</t>
    </r>
  </si>
  <si>
    <t>4601-04</t>
  </si>
  <si>
    <t>Bo. Olla, Sector Balcanes</t>
  </si>
  <si>
    <t>Guayama</t>
  </si>
  <si>
    <t>4001-03</t>
  </si>
  <si>
    <t>Bo. Palmas Altas</t>
  </si>
  <si>
    <t>Instalando Postes, líneas y Transformadores</t>
  </si>
  <si>
    <t>Varios</t>
  </si>
  <si>
    <t>Trabajos del Despacho</t>
  </si>
  <si>
    <t>4003-01</t>
  </si>
  <si>
    <t xml:space="preserve">Carr. 7757, Sector Los Pollos </t>
  </si>
  <si>
    <r>
      <t xml:space="preserve">Contratista: </t>
    </r>
    <r>
      <rPr>
        <i/>
        <sz val="12"/>
        <color theme="1"/>
        <rFont val="Arial"/>
        <family val="2"/>
      </rPr>
      <t xml:space="preserve">Cobra    </t>
    </r>
    <r>
      <rPr>
        <sz val="12"/>
        <color theme="1"/>
        <rFont val="Arial"/>
        <family val="2"/>
      </rPr>
      <t xml:space="preserve">                                           Instalando postes, líneas y transformadores</t>
    </r>
  </si>
  <si>
    <t>Maunabo</t>
  </si>
  <si>
    <t>4301-01</t>
  </si>
  <si>
    <t>Carr. 760 y Carr. 901</t>
  </si>
  <si>
    <t>Arroyo</t>
  </si>
  <si>
    <t>4101-04</t>
  </si>
  <si>
    <t>Carr. 753, Bo. Las 500; Bo. Pitahaya, Yaurel</t>
  </si>
  <si>
    <t>L 3,700 &amp; 4101-01</t>
  </si>
  <si>
    <t>Las Palmas-Mar del Sur</t>
  </si>
  <si>
    <t>Patillas</t>
  </si>
  <si>
    <t>4201-04</t>
  </si>
  <si>
    <t>Sector Puerqueriza/Carr. 184</t>
  </si>
  <si>
    <t>Instalando postes, líneas y transformadores</t>
  </si>
  <si>
    <t>Camino San Martín, Puente Jobos</t>
  </si>
  <si>
    <t>El Mosquito</t>
  </si>
  <si>
    <t>4201-01</t>
  </si>
  <si>
    <t>Carr. 757, Bo. Apiadero</t>
  </si>
  <si>
    <t>Guayanilla</t>
  </si>
  <si>
    <t>L 37,100</t>
  </si>
  <si>
    <t xml:space="preserve">Playa de Guayanilla </t>
  </si>
  <si>
    <r>
      <t xml:space="preserve">Contratista: </t>
    </r>
    <r>
      <rPr>
        <i/>
        <sz val="12"/>
        <color theme="1"/>
        <rFont val="Arial"/>
        <family val="2"/>
      </rPr>
      <t xml:space="preserve">Duke     </t>
    </r>
    <r>
      <rPr>
        <sz val="12"/>
        <color theme="1"/>
        <rFont val="Arial"/>
        <family val="2"/>
      </rPr>
      <t xml:space="preserve">                                            Reparar línea</t>
    </r>
  </si>
  <si>
    <t>5501-04</t>
  </si>
  <si>
    <t>Bo. Cierra Baja</t>
  </si>
  <si>
    <t>Guánica</t>
  </si>
  <si>
    <t>5602-02</t>
  </si>
  <si>
    <t>Bo. Laguna</t>
  </si>
  <si>
    <t>Bo. Fraternidad</t>
  </si>
  <si>
    <r>
      <t>Contratista:</t>
    </r>
    <r>
      <rPr>
        <i/>
        <sz val="12"/>
        <color theme="1"/>
        <rFont val="Arial"/>
        <family val="2"/>
      </rPr>
      <t xml:space="preserve"> Wanto    </t>
    </r>
    <r>
      <rPr>
        <sz val="12"/>
        <color theme="1"/>
        <rFont val="Arial"/>
        <family val="2"/>
      </rPr>
      <t xml:space="preserve">                                              Reparar línea</t>
    </r>
  </si>
  <si>
    <t>Yauco</t>
  </si>
  <si>
    <t>5304-05 &amp; L 8,300 &amp; L 1,700</t>
  </si>
  <si>
    <t xml:space="preserve">Bo. Susúa </t>
  </si>
  <si>
    <r>
      <t xml:space="preserve">Contratista: </t>
    </r>
    <r>
      <rPr>
        <i/>
        <sz val="12"/>
        <color theme="1"/>
        <rFont val="Arial"/>
        <family val="2"/>
      </rPr>
      <t xml:space="preserve">Duke </t>
    </r>
    <r>
      <rPr>
        <sz val="12"/>
        <color theme="1"/>
        <rFont val="Arial"/>
        <family val="2"/>
      </rPr>
      <t xml:space="preserve">                                                Reparar línea</t>
    </r>
  </si>
  <si>
    <t>5302-02</t>
  </si>
  <si>
    <t>Bo. Jacanas</t>
  </si>
  <si>
    <t>Peñuelas</t>
  </si>
  <si>
    <t>5401-04</t>
  </si>
  <si>
    <t>Bo. Macaná</t>
  </si>
  <si>
    <t>5401-03</t>
  </si>
  <si>
    <t>Bo. Guayanés</t>
  </si>
  <si>
    <t>5401-02</t>
  </si>
  <si>
    <t>Bo. Rusio</t>
  </si>
  <si>
    <r>
      <t xml:space="preserve">Contratista: </t>
    </r>
    <r>
      <rPr>
        <i/>
        <sz val="12"/>
        <color theme="1"/>
        <rFont val="Arial"/>
        <family val="2"/>
      </rPr>
      <t xml:space="preserve">Duke          </t>
    </r>
    <r>
      <rPr>
        <sz val="12"/>
        <color theme="1"/>
        <rFont val="Arial"/>
        <family val="2"/>
      </rPr>
      <t xml:space="preserve">                                       Reparar línea</t>
    </r>
  </si>
  <si>
    <t>Ponce</t>
  </si>
  <si>
    <t>5005-05</t>
  </si>
  <si>
    <t>Bo. San Antonio</t>
  </si>
  <si>
    <t>Remplazo poste interior</t>
  </si>
  <si>
    <t>5007-01</t>
  </si>
  <si>
    <t>Bo. Vayas Torres</t>
  </si>
  <si>
    <t>Juana Díaz</t>
  </si>
  <si>
    <t>5802-01</t>
  </si>
  <si>
    <t>Aguas Saladas Blancas</t>
  </si>
  <si>
    <t>Remplazo poste y reparar línea</t>
  </si>
  <si>
    <t>5802-03</t>
  </si>
  <si>
    <t>Paso Hondo Lajita, Bo. Guayabal</t>
  </si>
  <si>
    <t>5804-02</t>
  </si>
  <si>
    <t>Bo. Naranjo</t>
  </si>
  <si>
    <t>5012-04</t>
  </si>
  <si>
    <t>Pastillo-Tibes</t>
  </si>
  <si>
    <t>Reparar línea y desganche</t>
  </si>
  <si>
    <t>Paso Honda-Cuevitas, Bo. Guayabal</t>
  </si>
  <si>
    <t>5805-01</t>
  </si>
  <si>
    <t>Carr. 512, Bo. Collores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</si>
  <si>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 </t>
    </r>
    <r>
      <rPr>
        <sz val="12"/>
        <color theme="1"/>
        <rFont val="Arial"/>
        <family val="2"/>
      </rPr>
      <t xml:space="preserve">                           Reparar línea</t>
    </r>
  </si>
  <si>
    <t>Villalba</t>
  </si>
  <si>
    <t>5902-02</t>
  </si>
  <si>
    <t>Carr. 150, Bo. Caonillas</t>
  </si>
  <si>
    <t>San Juan</t>
  </si>
  <si>
    <t>Guaynabo</t>
  </si>
  <si>
    <t>1901-01</t>
  </si>
  <si>
    <r>
      <t xml:space="preserve">Contratista: </t>
    </r>
    <r>
      <rPr>
        <i/>
        <sz val="12"/>
        <color rgb="FF000000"/>
        <rFont val="Arial"/>
        <family val="2"/>
      </rPr>
      <t xml:space="preserve">Con Edison   </t>
    </r>
    <r>
      <rPr>
        <sz val="12"/>
        <color rgb="FF000000"/>
        <rFont val="Arial"/>
        <family val="2"/>
      </rPr>
      <t xml:space="preserve">                                                         Corrigiendo deficiencias de líneas</t>
    </r>
  </si>
  <si>
    <t>1803-03 &amp; 04</t>
  </si>
  <si>
    <t>Bo. Amelia</t>
  </si>
  <si>
    <t>1901-04</t>
  </si>
  <si>
    <t>Bo. Cantagallo</t>
  </si>
  <si>
    <t>1907-04</t>
  </si>
  <si>
    <t>Camino Alejandrino, Sector Villa Ávila</t>
  </si>
  <si>
    <t>1343-05</t>
  </si>
  <si>
    <t>Carr. 834, Bo. Ríos a Sonadora</t>
  </si>
  <si>
    <t>Cambios de postes y corrección de deficiencias de líneas en troncal</t>
  </si>
  <si>
    <t>1343-03</t>
  </si>
  <si>
    <t>Carr. 169, Bo. Camarones (Mangotín)</t>
  </si>
  <si>
    <t>Cambios de postes y corrección de deficiencias de líneas</t>
  </si>
  <si>
    <t>1345-05</t>
  </si>
  <si>
    <t>Urb. Crown Hills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</si>
  <si>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    </t>
    </r>
    <r>
      <rPr>
        <sz val="12"/>
        <color rgb="FF000000"/>
        <rFont val="Arial"/>
        <family val="2"/>
      </rPr>
      <t xml:space="preserve">                                                    Corrigiendo deciencias de línea</t>
    </r>
  </si>
  <si>
    <t>1203-02</t>
  </si>
  <si>
    <t>Urb. Villa Andalucía</t>
  </si>
  <si>
    <t>1345-04</t>
  </si>
  <si>
    <t>Urb. Milaville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</si>
  <si>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  </t>
    </r>
    <r>
      <rPr>
        <sz val="12"/>
        <color rgb="FF000000"/>
        <rFont val="Arial"/>
        <family val="2"/>
      </rPr>
      <t xml:space="preserve">                                                      Corrigiendo deciencias de línea</t>
    </r>
  </si>
  <si>
    <t>1303-01</t>
  </si>
  <si>
    <t>Carr. 176, Bo. Cupey Alto, Camino Luciano Vázquez</t>
  </si>
  <si>
    <t>1330-02</t>
  </si>
  <si>
    <t>Urb. Santa María</t>
  </si>
  <si>
    <t>1652-03, 04 &amp; 05</t>
  </si>
  <si>
    <t>Calle Carlos de la Torre Urb. Country Club</t>
  </si>
  <si>
    <t>1345-02</t>
  </si>
  <si>
    <t>Calle Colorado, Urb. San Gerardo</t>
  </si>
  <si>
    <r>
      <t xml:space="preserve">Contratista: </t>
    </r>
    <r>
      <rPr>
        <i/>
        <sz val="12"/>
        <color rgb="FF000000"/>
        <rFont val="Arial"/>
        <family val="2"/>
      </rPr>
      <t xml:space="preserve">Lord   </t>
    </r>
    <r>
      <rPr>
        <sz val="12"/>
        <color rgb="FF000000"/>
        <rFont val="Arial"/>
        <family val="2"/>
      </rPr>
      <t xml:space="preserve">                                                                       Corrigiendo deficiencias de líneas</t>
    </r>
  </si>
  <si>
    <t>Urb. Río Piedras Heights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</si>
  <si>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</t>
    </r>
    <r>
      <rPr>
        <sz val="12"/>
        <color rgb="FF000000"/>
        <rFont val="Arial"/>
        <family val="2"/>
      </rPr>
      <t xml:space="preserve">                                                                                                       Comenzando reconstrucción en subestación</t>
    </r>
  </si>
  <si>
    <t>1301-02</t>
  </si>
  <si>
    <t>Urb. Las Virtudes</t>
  </si>
  <si>
    <t>1334-02</t>
  </si>
  <si>
    <t>Los Peñas y Hill Brothers (El Dorado)</t>
  </si>
  <si>
    <t>1310-03</t>
  </si>
  <si>
    <t>Urb. University Gardens</t>
  </si>
  <si>
    <t>1328-04</t>
  </si>
  <si>
    <t>Urb. Experimental</t>
  </si>
  <si>
    <t>1310-05</t>
  </si>
  <si>
    <t xml:space="preserve">Urb. University Gardens </t>
  </si>
  <si>
    <t>1106-04</t>
  </si>
  <si>
    <t>Calle Eduardo Conde, Bo. Obrero</t>
  </si>
  <si>
    <t>1102-03</t>
  </si>
  <si>
    <t>Calle Esquilín Urb. Villa Palmeras</t>
  </si>
  <si>
    <t>1115-05</t>
  </si>
  <si>
    <t>Bda. Figueroa</t>
  </si>
  <si>
    <t>1437-02</t>
  </si>
  <si>
    <t>Calle Cicilia Urb. San José</t>
  </si>
  <si>
    <t>1416-05</t>
  </si>
  <si>
    <t>Calle Barbosa hacia Cantera</t>
  </si>
  <si>
    <t>1414-05</t>
  </si>
  <si>
    <t>Calle Calaf Esq. F. Becerra</t>
  </si>
  <si>
    <r>
      <t>Contratista:</t>
    </r>
    <r>
      <rPr>
        <i/>
        <sz val="12"/>
        <color rgb="FF000000"/>
        <rFont val="Arial"/>
        <family val="2"/>
      </rPr>
      <t xml:space="preserve"> Usace  </t>
    </r>
    <r>
      <rPr>
        <sz val="12"/>
        <color rgb="FF000000"/>
        <rFont val="Arial"/>
        <family val="2"/>
      </rPr>
      <t xml:space="preserve">                                                       Corrigiendo deciencias de línea</t>
    </r>
  </si>
  <si>
    <t>1310-04</t>
  </si>
  <si>
    <t>Urb. Villa Nevarez</t>
  </si>
  <si>
    <t>1423-05</t>
  </si>
  <si>
    <t>Expreso Piñero, Esquina salida Barbosa</t>
  </si>
  <si>
    <t>1206-03</t>
  </si>
  <si>
    <t>Bo. Las Cuevas Carr. 848 y 876</t>
  </si>
  <si>
    <t>1329-03</t>
  </si>
  <si>
    <t>Calle Emory, Holly Cross, Park Gardens</t>
  </si>
  <si>
    <t>Reemplazo de postes y corregir deficiencias en las líneas</t>
  </si>
  <si>
    <t>1336-10</t>
  </si>
  <si>
    <t>Cond. Santa María</t>
  </si>
  <si>
    <t>Atender avería en varios pisos</t>
  </si>
  <si>
    <t>1303-02</t>
  </si>
  <si>
    <t xml:space="preserve">Carr. 1, Bo. Tortugo </t>
  </si>
  <si>
    <t>Corregir deficiencias en alimentador, enderezar postes virados y reemplazar postes partidos</t>
  </si>
  <si>
    <t>1421-04</t>
  </si>
  <si>
    <t>Calle Guamá y Calle Caoba, Urb. Hyde Park</t>
  </si>
  <si>
    <t>Instalación de poste para restablecer servicio</t>
  </si>
  <si>
    <t>1335-05</t>
  </si>
  <si>
    <t>Calles Playero, Melvis y calles adyacentes, Urb. Country Club</t>
  </si>
  <si>
    <t>Reparando líneas primarias y secundarias para restablecer servicio</t>
  </si>
  <si>
    <t>Trujillo Alto</t>
  </si>
  <si>
    <t>1303-05</t>
  </si>
  <si>
    <t>Carr. 176, Camino Los Romeros</t>
  </si>
  <si>
    <t>1205-03</t>
  </si>
  <si>
    <t>Bo. Quebrada Negrito, Bo. Dos Bocas</t>
  </si>
  <si>
    <r>
      <t>Contratista:</t>
    </r>
    <r>
      <rPr>
        <i/>
        <sz val="12"/>
        <color rgb="FF000000"/>
        <rFont val="Arial"/>
        <family val="2"/>
      </rPr>
      <t xml:space="preserve"> Pike   </t>
    </r>
    <r>
      <rPr>
        <sz val="12"/>
        <color rgb="FF000000"/>
        <rFont val="Arial"/>
        <family val="2"/>
      </rPr>
      <t xml:space="preserve">                                                                                   Corrigiendo deficiencias de línea</t>
    </r>
  </si>
  <si>
    <t>Urb. Round Hills</t>
  </si>
  <si>
    <t>1201-02</t>
  </si>
  <si>
    <t>Carr. 851, Sector Culebra, Trujillo Alto</t>
  </si>
  <si>
    <t>1204-02</t>
  </si>
  <si>
    <t>Carr. 843, Carr. 844 y Carr. 175, Trujillo Alto</t>
  </si>
  <si>
    <t>Reparación de líneas primarias.                                     (posible energización)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</si>
</sst>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0" fillId="2" borderId="4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4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3" xfId="0" quotePrefix="1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14" fontId="8" fillId="2" borderId="1" xfId="0" applyNumberFormat="1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14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15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64"/>
  <sheetViews>
    <sheetView tabSelected="1" zoomScale="96" zoomScaleNormal="96" workbookViewId="0">
      <selection activeCell="G20" sqref="G20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68" customWidth="1"/>
    <col min="3" max="3" width="20.85546875" style="26" customWidth="1"/>
    <col min="4" max="4" width="21.28515625" style="26" customWidth="1"/>
    <col min="5" max="5" width="33.7109375" style="26" customWidth="1"/>
    <col min="6" max="6" width="56.42578125" style="62" customWidth="1"/>
    <col min="7" max="7" width="51.140625" style="96" customWidth="1"/>
    <col min="8" max="8" width="25.28515625" style="63" customWidth="1"/>
    <col min="9" max="111" width="9.140625" style="1"/>
    <col min="112" max="16384" width="9.140625" style="2"/>
  </cols>
  <sheetData>
    <row r="1" spans="1:111" ht="25.9" customHeight="1" x14ac:dyDescent="0.25">
      <c r="A1" s="111" t="s">
        <v>0</v>
      </c>
      <c r="B1" s="111"/>
      <c r="C1" s="111"/>
      <c r="D1" s="111"/>
      <c r="E1" s="111"/>
      <c r="F1" s="111"/>
      <c r="G1" s="111"/>
      <c r="H1" s="111"/>
    </row>
    <row r="2" spans="1:111" s="10" customFormat="1" ht="37.15" customHeight="1" x14ac:dyDescent="0.25">
      <c r="A2" s="3" t="s">
        <v>1</v>
      </c>
      <c r="B2" s="4" t="s">
        <v>2</v>
      </c>
      <c r="C2" s="5" t="s">
        <v>3</v>
      </c>
      <c r="D2" s="6" t="s">
        <v>4</v>
      </c>
      <c r="E2" s="4" t="s">
        <v>5</v>
      </c>
      <c r="F2" s="3" t="s">
        <v>6</v>
      </c>
      <c r="G2" s="7" t="s">
        <v>7</v>
      </c>
      <c r="H2" s="8" t="s">
        <v>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</row>
    <row r="3" spans="1:111" ht="37.5" customHeight="1" x14ac:dyDescent="0.25">
      <c r="A3" s="112" t="s">
        <v>9</v>
      </c>
      <c r="B3" s="104" t="s">
        <v>10</v>
      </c>
      <c r="C3" s="107" t="s">
        <v>10</v>
      </c>
      <c r="D3" s="11">
        <v>2</v>
      </c>
      <c r="E3" s="12" t="s">
        <v>11</v>
      </c>
      <c r="F3" s="13" t="s">
        <v>12</v>
      </c>
      <c r="G3" s="14" t="s">
        <v>13</v>
      </c>
      <c r="H3" s="15">
        <v>43126</v>
      </c>
    </row>
    <row r="4" spans="1:111" ht="37.5" customHeight="1" x14ac:dyDescent="0.25">
      <c r="A4" s="113"/>
      <c r="B4" s="105"/>
      <c r="C4" s="108"/>
      <c r="D4" s="11">
        <v>2</v>
      </c>
      <c r="E4" s="12" t="s">
        <v>14</v>
      </c>
      <c r="F4" s="13" t="s">
        <v>15</v>
      </c>
      <c r="G4" s="14" t="s">
        <v>16</v>
      </c>
      <c r="H4" s="15">
        <v>43126</v>
      </c>
    </row>
    <row r="5" spans="1:111" ht="37.5" customHeight="1" x14ac:dyDescent="0.25">
      <c r="A5" s="113"/>
      <c r="B5" s="105"/>
      <c r="C5" s="108"/>
      <c r="D5" s="11">
        <v>1</v>
      </c>
      <c r="E5" s="12" t="s">
        <v>17</v>
      </c>
      <c r="F5" s="13" t="s">
        <v>18</v>
      </c>
      <c r="G5" s="14" t="s">
        <v>16</v>
      </c>
      <c r="H5" s="15">
        <v>43126</v>
      </c>
    </row>
    <row r="6" spans="1:111" ht="41.25" customHeight="1" x14ac:dyDescent="0.25">
      <c r="A6" s="113"/>
      <c r="B6" s="105"/>
      <c r="C6" s="108"/>
      <c r="D6" s="11">
        <v>5</v>
      </c>
      <c r="E6" s="11" t="s">
        <v>19</v>
      </c>
      <c r="F6" s="16" t="s">
        <v>20</v>
      </c>
      <c r="G6" s="14" t="s">
        <v>21</v>
      </c>
      <c r="H6" s="15">
        <v>43123</v>
      </c>
    </row>
    <row r="7" spans="1:111" ht="47.25" customHeight="1" x14ac:dyDescent="0.25">
      <c r="A7" s="113"/>
      <c r="B7" s="105"/>
      <c r="C7" s="108"/>
      <c r="D7" s="11">
        <v>4</v>
      </c>
      <c r="E7" s="11" t="s">
        <v>22</v>
      </c>
      <c r="F7" s="16" t="s">
        <v>23</v>
      </c>
      <c r="G7" s="14" t="s">
        <v>24</v>
      </c>
      <c r="H7" s="15">
        <v>43123</v>
      </c>
    </row>
    <row r="8" spans="1:111" ht="48" customHeight="1" x14ac:dyDescent="0.25">
      <c r="A8" s="113"/>
      <c r="B8" s="105"/>
      <c r="C8" s="108"/>
      <c r="D8" s="11">
        <v>6</v>
      </c>
      <c r="E8" s="11" t="s">
        <v>25</v>
      </c>
      <c r="F8" s="16" t="s">
        <v>26</v>
      </c>
      <c r="G8" s="14" t="s">
        <v>27</v>
      </c>
      <c r="H8" s="15">
        <v>43123</v>
      </c>
    </row>
    <row r="9" spans="1:111" ht="37.5" customHeight="1" x14ac:dyDescent="0.25">
      <c r="A9" s="113"/>
      <c r="B9" s="105"/>
      <c r="C9" s="108"/>
      <c r="D9" s="11">
        <v>1</v>
      </c>
      <c r="E9" s="11" t="s">
        <v>28</v>
      </c>
      <c r="F9" s="16" t="s">
        <v>29</v>
      </c>
      <c r="G9" s="14" t="s">
        <v>30</v>
      </c>
      <c r="H9" s="15">
        <v>43123</v>
      </c>
    </row>
    <row r="10" spans="1:111" ht="36" customHeight="1" x14ac:dyDescent="0.25">
      <c r="A10" s="113"/>
      <c r="B10" s="105"/>
      <c r="C10" s="108"/>
      <c r="D10" s="11">
        <v>1</v>
      </c>
      <c r="E10" s="11" t="s">
        <v>31</v>
      </c>
      <c r="F10" s="16" t="s">
        <v>29</v>
      </c>
      <c r="G10" s="14" t="s">
        <v>30</v>
      </c>
      <c r="H10" s="15">
        <v>43123</v>
      </c>
    </row>
    <row r="11" spans="1:111" ht="42" customHeight="1" x14ac:dyDescent="0.25">
      <c r="A11" s="113"/>
      <c r="B11" s="105"/>
      <c r="C11" s="108"/>
      <c r="D11" s="11">
        <v>1</v>
      </c>
      <c r="E11" s="11" t="s">
        <v>32</v>
      </c>
      <c r="F11" s="16" t="s">
        <v>33</v>
      </c>
      <c r="G11" s="14" t="s">
        <v>30</v>
      </c>
      <c r="H11" s="15">
        <v>43123</v>
      </c>
    </row>
    <row r="12" spans="1:111" ht="37.5" customHeight="1" x14ac:dyDescent="0.25">
      <c r="A12" s="113"/>
      <c r="B12" s="105"/>
      <c r="C12" s="109"/>
      <c r="D12" s="11">
        <v>6</v>
      </c>
      <c r="E12" s="11" t="s">
        <v>34</v>
      </c>
      <c r="F12" s="16" t="s">
        <v>35</v>
      </c>
      <c r="G12" s="14" t="s">
        <v>36</v>
      </c>
      <c r="H12" s="15">
        <v>43123</v>
      </c>
    </row>
    <row r="13" spans="1:111" ht="34.5" customHeight="1" x14ac:dyDescent="0.25">
      <c r="A13" s="113"/>
      <c r="B13" s="105"/>
      <c r="C13" s="107" t="s">
        <v>37</v>
      </c>
      <c r="D13" s="11" t="s">
        <v>38</v>
      </c>
      <c r="E13" s="11" t="s">
        <v>39</v>
      </c>
      <c r="F13" s="16" t="s">
        <v>40</v>
      </c>
      <c r="G13" s="14" t="s">
        <v>41</v>
      </c>
      <c r="H13" s="15">
        <v>43123</v>
      </c>
    </row>
    <row r="14" spans="1:111" s="1" customFormat="1" ht="34.5" customHeight="1" x14ac:dyDescent="0.25">
      <c r="A14" s="113"/>
      <c r="B14" s="105"/>
      <c r="C14" s="108"/>
      <c r="D14" s="17" t="s">
        <v>42</v>
      </c>
      <c r="E14" s="18" t="s">
        <v>43</v>
      </c>
      <c r="F14" s="16" t="s">
        <v>44</v>
      </c>
      <c r="G14" s="14" t="s">
        <v>45</v>
      </c>
      <c r="H14" s="15">
        <v>43125</v>
      </c>
    </row>
    <row r="15" spans="1:111" s="1" customFormat="1" ht="34.5" customHeight="1" x14ac:dyDescent="0.25">
      <c r="A15" s="113"/>
      <c r="B15" s="105"/>
      <c r="C15" s="108"/>
      <c r="D15" s="11">
        <v>4</v>
      </c>
      <c r="E15" s="11" t="s">
        <v>46</v>
      </c>
      <c r="F15" s="16" t="s">
        <v>47</v>
      </c>
      <c r="G15" s="14" t="s">
        <v>45</v>
      </c>
      <c r="H15" s="15">
        <v>43125</v>
      </c>
    </row>
    <row r="16" spans="1:111" s="1" customFormat="1" ht="34.5" customHeight="1" x14ac:dyDescent="0.25">
      <c r="A16" s="113"/>
      <c r="B16" s="105"/>
      <c r="C16" s="108"/>
      <c r="D16" s="11">
        <v>2</v>
      </c>
      <c r="E16" s="11" t="s">
        <v>48</v>
      </c>
      <c r="F16" s="16" t="s">
        <v>49</v>
      </c>
      <c r="G16" s="19" t="s">
        <v>50</v>
      </c>
      <c r="H16" s="15">
        <v>43123</v>
      </c>
    </row>
    <row r="17" spans="1:9" s="1" customFormat="1" ht="34.5" customHeight="1" x14ac:dyDescent="0.25">
      <c r="A17" s="113"/>
      <c r="B17" s="105"/>
      <c r="C17" s="108"/>
      <c r="D17" s="11" t="s">
        <v>38</v>
      </c>
      <c r="E17" s="11" t="s">
        <v>51</v>
      </c>
      <c r="F17" s="16" t="s">
        <v>52</v>
      </c>
      <c r="G17" s="19" t="s">
        <v>53</v>
      </c>
      <c r="H17" s="15">
        <v>43123</v>
      </c>
    </row>
    <row r="18" spans="1:9" s="1" customFormat="1" ht="34.5" customHeight="1" x14ac:dyDescent="0.25">
      <c r="A18" s="113"/>
      <c r="B18" s="105"/>
      <c r="C18" s="108"/>
      <c r="D18" s="11">
        <v>1</v>
      </c>
      <c r="E18" s="11" t="s">
        <v>51</v>
      </c>
      <c r="F18" s="16" t="s">
        <v>54</v>
      </c>
      <c r="G18" s="19" t="s">
        <v>55</v>
      </c>
      <c r="H18" s="15">
        <v>43123</v>
      </c>
    </row>
    <row r="19" spans="1:9" s="1" customFormat="1" ht="34.5" customHeight="1" x14ac:dyDescent="0.25">
      <c r="A19" s="113"/>
      <c r="B19" s="105"/>
      <c r="C19" s="109"/>
      <c r="D19" s="11">
        <v>1</v>
      </c>
      <c r="E19" s="11" t="s">
        <v>51</v>
      </c>
      <c r="F19" s="16" t="s">
        <v>52</v>
      </c>
      <c r="G19" s="19" t="s">
        <v>56</v>
      </c>
      <c r="H19" s="15">
        <v>43123</v>
      </c>
    </row>
    <row r="20" spans="1:9" s="1" customFormat="1" ht="34.5" customHeight="1" x14ac:dyDescent="0.25">
      <c r="A20" s="113"/>
      <c r="B20" s="105"/>
      <c r="C20" s="20" t="s">
        <v>57</v>
      </c>
      <c r="D20" s="11">
        <v>3</v>
      </c>
      <c r="E20" s="11" t="s">
        <v>58</v>
      </c>
      <c r="F20" s="16" t="s">
        <v>59</v>
      </c>
      <c r="G20" s="19" t="s">
        <v>706</v>
      </c>
      <c r="H20" s="15">
        <v>43125</v>
      </c>
    </row>
    <row r="21" spans="1:9" s="1" customFormat="1" ht="34.5" customHeight="1" x14ac:dyDescent="0.25">
      <c r="A21" s="113"/>
      <c r="B21" s="105"/>
      <c r="C21" s="107" t="s">
        <v>60</v>
      </c>
      <c r="D21" s="11" t="s">
        <v>42</v>
      </c>
      <c r="E21" s="11" t="s">
        <v>61</v>
      </c>
      <c r="F21" s="16" t="s">
        <v>62</v>
      </c>
      <c r="G21" s="19" t="s">
        <v>63</v>
      </c>
      <c r="H21" s="15">
        <v>43123</v>
      </c>
    </row>
    <row r="22" spans="1:9" s="1" customFormat="1" ht="34.5" customHeight="1" x14ac:dyDescent="0.25">
      <c r="A22" s="113"/>
      <c r="B22" s="105"/>
      <c r="C22" s="109"/>
      <c r="D22" s="11">
        <v>4</v>
      </c>
      <c r="E22" s="11" t="s">
        <v>64</v>
      </c>
      <c r="F22" s="16" t="s">
        <v>65</v>
      </c>
      <c r="G22" s="19" t="s">
        <v>66</v>
      </c>
      <c r="H22" s="15">
        <v>43123</v>
      </c>
    </row>
    <row r="23" spans="1:9" s="1" customFormat="1" ht="34.5" customHeight="1" x14ac:dyDescent="0.25">
      <c r="A23" s="113"/>
      <c r="B23" s="105"/>
      <c r="C23" s="107" t="s">
        <v>67</v>
      </c>
      <c r="D23" s="11">
        <v>4</v>
      </c>
      <c r="E23" s="11" t="s">
        <v>68</v>
      </c>
      <c r="F23" s="16" t="s">
        <v>69</v>
      </c>
      <c r="G23" s="19" t="s">
        <v>70</v>
      </c>
      <c r="H23" s="15">
        <v>43123</v>
      </c>
    </row>
    <row r="24" spans="1:9" s="1" customFormat="1" ht="34.5" customHeight="1" x14ac:dyDescent="0.25">
      <c r="A24" s="113"/>
      <c r="B24" s="105"/>
      <c r="C24" s="109"/>
      <c r="D24" s="11">
        <v>2</v>
      </c>
      <c r="E24" s="11" t="s">
        <v>71</v>
      </c>
      <c r="F24" s="16" t="s">
        <v>72</v>
      </c>
      <c r="G24" s="19" t="s">
        <v>70</v>
      </c>
      <c r="H24" s="15">
        <v>43123</v>
      </c>
    </row>
    <row r="25" spans="1:9" s="1" customFormat="1" ht="34.5" customHeight="1" x14ac:dyDescent="0.25">
      <c r="A25" s="113"/>
      <c r="B25" s="105"/>
      <c r="C25" s="107" t="s">
        <v>73</v>
      </c>
      <c r="D25" s="11">
        <v>5</v>
      </c>
      <c r="E25" s="11" t="s">
        <v>74</v>
      </c>
      <c r="F25" s="16" t="s">
        <v>75</v>
      </c>
      <c r="G25" s="19" t="s">
        <v>76</v>
      </c>
      <c r="H25" s="15">
        <v>43123</v>
      </c>
    </row>
    <row r="26" spans="1:9" s="1" customFormat="1" ht="34.5" customHeight="1" x14ac:dyDescent="0.25">
      <c r="A26" s="113"/>
      <c r="B26" s="105"/>
      <c r="C26" s="109"/>
      <c r="D26" s="21">
        <v>1</v>
      </c>
      <c r="E26" s="15" t="s">
        <v>74</v>
      </c>
      <c r="F26" s="22" t="s">
        <v>77</v>
      </c>
      <c r="G26" s="22" t="s">
        <v>78</v>
      </c>
      <c r="H26" s="15">
        <v>43123</v>
      </c>
    </row>
    <row r="27" spans="1:9" s="1" customFormat="1" ht="34.5" customHeight="1" x14ac:dyDescent="0.25">
      <c r="A27" s="113"/>
      <c r="B27" s="105"/>
      <c r="C27" s="97" t="s">
        <v>79</v>
      </c>
      <c r="D27" s="21">
        <v>4</v>
      </c>
      <c r="E27" s="15" t="s">
        <v>80</v>
      </c>
      <c r="F27" s="22" t="s">
        <v>81</v>
      </c>
      <c r="G27" s="19" t="s">
        <v>82</v>
      </c>
      <c r="H27" s="15">
        <v>43123</v>
      </c>
    </row>
    <row r="28" spans="1:9" s="1" customFormat="1" ht="34.5" customHeight="1" x14ac:dyDescent="0.25">
      <c r="A28" s="113"/>
      <c r="B28" s="105"/>
      <c r="C28" s="99"/>
      <c r="D28" s="21">
        <v>1</v>
      </c>
      <c r="E28" s="15" t="s">
        <v>83</v>
      </c>
      <c r="F28" s="22" t="s">
        <v>84</v>
      </c>
      <c r="G28" s="22" t="s">
        <v>85</v>
      </c>
      <c r="H28" s="15">
        <v>43124</v>
      </c>
    </row>
    <row r="29" spans="1:9" s="1" customFormat="1" ht="34.5" customHeight="1" x14ac:dyDescent="0.25">
      <c r="A29" s="113"/>
      <c r="B29" s="105"/>
      <c r="C29" s="99"/>
      <c r="D29" s="21">
        <v>5</v>
      </c>
      <c r="E29" s="15" t="s">
        <v>80</v>
      </c>
      <c r="F29" s="22" t="s">
        <v>86</v>
      </c>
      <c r="G29" s="19" t="s">
        <v>66</v>
      </c>
      <c r="H29" s="15">
        <v>43123</v>
      </c>
    </row>
    <row r="30" spans="1:9" s="1" customFormat="1" ht="34.5" customHeight="1" x14ac:dyDescent="0.25">
      <c r="A30" s="113"/>
      <c r="B30" s="105"/>
      <c r="C30" s="99"/>
      <c r="D30" s="21">
        <v>3</v>
      </c>
      <c r="E30" s="15" t="s">
        <v>87</v>
      </c>
      <c r="F30" s="22" t="s">
        <v>88</v>
      </c>
      <c r="G30" s="19" t="s">
        <v>66</v>
      </c>
      <c r="H30" s="15">
        <v>43123</v>
      </c>
    </row>
    <row r="31" spans="1:9" s="1" customFormat="1" ht="34.5" customHeight="1" x14ac:dyDescent="0.25">
      <c r="A31" s="113"/>
      <c r="B31" s="105"/>
      <c r="C31" s="98"/>
      <c r="D31" s="21">
        <v>5</v>
      </c>
      <c r="E31" s="15" t="s">
        <v>89</v>
      </c>
      <c r="F31" s="22" t="s">
        <v>90</v>
      </c>
      <c r="G31" s="22" t="s">
        <v>91</v>
      </c>
      <c r="H31" s="15">
        <v>43123</v>
      </c>
    </row>
    <row r="32" spans="1:9" s="1" customFormat="1" ht="34.5" customHeight="1" x14ac:dyDescent="0.25">
      <c r="A32" s="113"/>
      <c r="B32" s="105"/>
      <c r="C32" s="23" t="s">
        <v>92</v>
      </c>
      <c r="D32" s="21">
        <v>1</v>
      </c>
      <c r="E32" s="15" t="s">
        <v>93</v>
      </c>
      <c r="F32" s="22" t="s">
        <v>94</v>
      </c>
      <c r="G32" s="22" t="s">
        <v>95</v>
      </c>
      <c r="H32" s="15">
        <v>43125</v>
      </c>
      <c r="I32" s="24"/>
    </row>
    <row r="33" spans="1:9" s="1" customFormat="1" ht="34.5" customHeight="1" x14ac:dyDescent="0.25">
      <c r="A33" s="113"/>
      <c r="B33" s="105"/>
      <c r="C33" s="97" t="s">
        <v>96</v>
      </c>
      <c r="D33" s="11">
        <v>1</v>
      </c>
      <c r="E33" s="12" t="s">
        <v>97</v>
      </c>
      <c r="F33" s="19" t="s">
        <v>98</v>
      </c>
      <c r="G33" s="19" t="s">
        <v>99</v>
      </c>
      <c r="H33" s="15">
        <v>43123</v>
      </c>
      <c r="I33" s="24"/>
    </row>
    <row r="34" spans="1:9" s="1" customFormat="1" ht="35.25" customHeight="1" x14ac:dyDescent="0.25">
      <c r="A34" s="113"/>
      <c r="B34" s="105"/>
      <c r="C34" s="99"/>
      <c r="D34" s="11">
        <v>1</v>
      </c>
      <c r="E34" s="11" t="s">
        <v>100</v>
      </c>
      <c r="F34" s="16" t="s">
        <v>101</v>
      </c>
      <c r="G34" s="19" t="s">
        <v>102</v>
      </c>
      <c r="H34" s="15">
        <v>43123</v>
      </c>
    </row>
    <row r="35" spans="1:9" s="1" customFormat="1" ht="35.25" customHeight="1" x14ac:dyDescent="0.25">
      <c r="A35" s="113"/>
      <c r="B35" s="105"/>
      <c r="C35" s="98"/>
      <c r="D35" s="11">
        <v>2</v>
      </c>
      <c r="E35" s="11" t="s">
        <v>103</v>
      </c>
      <c r="F35" s="16" t="s">
        <v>104</v>
      </c>
      <c r="G35" s="19" t="s">
        <v>105</v>
      </c>
      <c r="H35" s="15">
        <v>43126</v>
      </c>
    </row>
    <row r="36" spans="1:9" s="1" customFormat="1" ht="35.25" customHeight="1" x14ac:dyDescent="0.25">
      <c r="A36" s="113"/>
      <c r="B36" s="105"/>
      <c r="C36" s="97" t="s">
        <v>106</v>
      </c>
      <c r="D36" s="11">
        <v>1</v>
      </c>
      <c r="E36" s="12" t="s">
        <v>107</v>
      </c>
      <c r="F36" s="19" t="s">
        <v>108</v>
      </c>
      <c r="G36" s="19" t="s">
        <v>109</v>
      </c>
      <c r="H36" s="15">
        <v>43123</v>
      </c>
    </row>
    <row r="37" spans="1:9" s="1" customFormat="1" ht="35.25" customHeight="1" x14ac:dyDescent="0.25">
      <c r="A37" s="113"/>
      <c r="B37" s="105"/>
      <c r="C37" s="99"/>
      <c r="D37" s="11">
        <v>1</v>
      </c>
      <c r="E37" s="11" t="s">
        <v>110</v>
      </c>
      <c r="F37" s="16" t="s">
        <v>111</v>
      </c>
      <c r="G37" s="19" t="s">
        <v>102</v>
      </c>
      <c r="H37" s="15">
        <v>43123</v>
      </c>
    </row>
    <row r="38" spans="1:9" s="1" customFormat="1" ht="33" customHeight="1" x14ac:dyDescent="0.25">
      <c r="A38" s="113"/>
      <c r="B38" s="105"/>
      <c r="C38" s="97" t="s">
        <v>112</v>
      </c>
      <c r="D38" s="11">
        <v>2</v>
      </c>
      <c r="E38" s="11" t="s">
        <v>113</v>
      </c>
      <c r="F38" s="16" t="s">
        <v>114</v>
      </c>
      <c r="G38" s="19" t="s">
        <v>102</v>
      </c>
      <c r="H38" s="15">
        <v>43123</v>
      </c>
    </row>
    <row r="39" spans="1:9" s="1" customFormat="1" ht="33" customHeight="1" x14ac:dyDescent="0.25">
      <c r="A39" s="113"/>
      <c r="B39" s="105"/>
      <c r="C39" s="99"/>
      <c r="D39" s="11">
        <v>3</v>
      </c>
      <c r="E39" s="12" t="s">
        <v>115</v>
      </c>
      <c r="F39" s="16" t="s">
        <v>116</v>
      </c>
      <c r="G39" s="19" t="s">
        <v>102</v>
      </c>
      <c r="H39" s="15">
        <v>43123</v>
      </c>
    </row>
    <row r="40" spans="1:9" s="1" customFormat="1" ht="33" customHeight="1" x14ac:dyDescent="0.25">
      <c r="A40" s="113"/>
      <c r="B40" s="105"/>
      <c r="C40" s="99"/>
      <c r="D40" s="11">
        <v>1</v>
      </c>
      <c r="E40" s="11" t="s">
        <v>117</v>
      </c>
      <c r="F40" s="16" t="s">
        <v>118</v>
      </c>
      <c r="G40" s="19" t="s">
        <v>102</v>
      </c>
      <c r="H40" s="15">
        <v>43123</v>
      </c>
    </row>
    <row r="41" spans="1:9" s="1" customFormat="1" ht="33" customHeight="1" x14ac:dyDescent="0.25">
      <c r="A41" s="113"/>
      <c r="B41" s="105"/>
      <c r="C41" s="99"/>
      <c r="D41" s="11">
        <v>1</v>
      </c>
      <c r="E41" s="11" t="s">
        <v>119</v>
      </c>
      <c r="F41" s="16" t="s">
        <v>120</v>
      </c>
      <c r="G41" s="19" t="s">
        <v>102</v>
      </c>
      <c r="H41" s="15">
        <v>43123</v>
      </c>
    </row>
    <row r="42" spans="1:9" s="1" customFormat="1" ht="33" customHeight="1" x14ac:dyDescent="0.25">
      <c r="A42" s="113"/>
      <c r="B42" s="105"/>
      <c r="C42" s="99"/>
      <c r="D42" s="11">
        <v>1</v>
      </c>
      <c r="E42" s="11" t="s">
        <v>121</v>
      </c>
      <c r="F42" s="25" t="s">
        <v>122</v>
      </c>
      <c r="G42" s="19" t="s">
        <v>102</v>
      </c>
      <c r="H42" s="15">
        <v>43123</v>
      </c>
    </row>
    <row r="43" spans="1:9" s="1" customFormat="1" ht="33" customHeight="1" x14ac:dyDescent="0.25">
      <c r="A43" s="113"/>
      <c r="B43" s="105"/>
      <c r="C43" s="99"/>
      <c r="D43" s="11">
        <v>2</v>
      </c>
      <c r="E43" s="11" t="s">
        <v>123</v>
      </c>
      <c r="F43" s="25" t="s">
        <v>124</v>
      </c>
      <c r="G43" s="19" t="s">
        <v>125</v>
      </c>
      <c r="H43" s="15">
        <v>43123</v>
      </c>
    </row>
    <row r="44" spans="1:9" s="1" customFormat="1" ht="33" customHeight="1" x14ac:dyDescent="0.25">
      <c r="A44" s="113"/>
      <c r="B44" s="105"/>
      <c r="C44" s="99"/>
      <c r="D44" s="11">
        <v>2</v>
      </c>
      <c r="E44" s="11" t="s">
        <v>126</v>
      </c>
      <c r="F44" s="25" t="s">
        <v>127</v>
      </c>
      <c r="G44" s="19" t="s">
        <v>128</v>
      </c>
      <c r="H44" s="15">
        <v>43123</v>
      </c>
    </row>
    <row r="45" spans="1:9" s="1" customFormat="1" ht="33" customHeight="1" x14ac:dyDescent="0.25">
      <c r="A45" s="113"/>
      <c r="B45" s="105"/>
      <c r="C45" s="98"/>
      <c r="D45" s="11" t="s">
        <v>129</v>
      </c>
      <c r="E45" s="11" t="s">
        <v>126</v>
      </c>
      <c r="F45" s="16" t="s">
        <v>130</v>
      </c>
      <c r="G45" s="19" t="s">
        <v>131</v>
      </c>
      <c r="H45" s="15">
        <v>43123</v>
      </c>
    </row>
    <row r="46" spans="1:9" s="1" customFormat="1" ht="33" customHeight="1" x14ac:dyDescent="0.25">
      <c r="A46" s="113"/>
      <c r="B46" s="105"/>
      <c r="C46" s="97" t="s">
        <v>132</v>
      </c>
      <c r="D46" s="11">
        <v>1</v>
      </c>
      <c r="E46" s="12" t="s">
        <v>133</v>
      </c>
      <c r="F46" s="19" t="s">
        <v>134</v>
      </c>
      <c r="G46" s="16" t="s">
        <v>109</v>
      </c>
      <c r="H46" s="15">
        <v>43123</v>
      </c>
    </row>
    <row r="47" spans="1:9" s="1" customFormat="1" ht="33" customHeight="1" x14ac:dyDescent="0.25">
      <c r="A47" s="113"/>
      <c r="B47" s="105"/>
      <c r="C47" s="99"/>
      <c r="D47" s="11">
        <v>2</v>
      </c>
      <c r="E47" s="11" t="s">
        <v>135</v>
      </c>
      <c r="F47" s="16" t="s">
        <v>136</v>
      </c>
      <c r="G47" s="19" t="s">
        <v>102</v>
      </c>
      <c r="H47" s="15">
        <v>43123</v>
      </c>
    </row>
    <row r="48" spans="1:9" s="1" customFormat="1" ht="33" customHeight="1" x14ac:dyDescent="0.25">
      <c r="A48" s="113"/>
      <c r="B48" s="105"/>
      <c r="C48" s="99"/>
      <c r="D48" s="11" t="s">
        <v>38</v>
      </c>
      <c r="E48" s="12" t="s">
        <v>137</v>
      </c>
      <c r="F48" s="16" t="s">
        <v>138</v>
      </c>
      <c r="G48" s="19" t="s">
        <v>139</v>
      </c>
      <c r="H48" s="15">
        <v>43123</v>
      </c>
    </row>
    <row r="49" spans="1:8" s="1" customFormat="1" ht="33" customHeight="1" x14ac:dyDescent="0.25">
      <c r="A49" s="113"/>
      <c r="B49" s="106"/>
      <c r="C49" s="98"/>
      <c r="D49" s="11">
        <v>1</v>
      </c>
      <c r="E49" s="12" t="s">
        <v>140</v>
      </c>
      <c r="F49" s="16" t="s">
        <v>141</v>
      </c>
      <c r="G49" s="19" t="s">
        <v>142</v>
      </c>
      <c r="H49" s="15">
        <v>43123</v>
      </c>
    </row>
    <row r="50" spans="1:8" s="1" customFormat="1" ht="38.25" customHeight="1" x14ac:dyDescent="0.25">
      <c r="A50" s="113"/>
      <c r="B50" s="104" t="s">
        <v>143</v>
      </c>
      <c r="C50" s="97" t="s">
        <v>143</v>
      </c>
      <c r="D50" s="26">
        <v>3</v>
      </c>
      <c r="E50" s="15" t="s">
        <v>144</v>
      </c>
      <c r="F50" s="22" t="s">
        <v>145</v>
      </c>
      <c r="G50" s="22" t="s">
        <v>146</v>
      </c>
      <c r="H50" s="27">
        <v>43123</v>
      </c>
    </row>
    <row r="51" spans="1:8" s="1" customFormat="1" ht="35.25" customHeight="1" x14ac:dyDescent="0.25">
      <c r="A51" s="113"/>
      <c r="B51" s="105"/>
      <c r="C51" s="99"/>
      <c r="D51" s="26">
        <v>4</v>
      </c>
      <c r="E51" s="15" t="s">
        <v>144</v>
      </c>
      <c r="F51" s="22" t="s">
        <v>147</v>
      </c>
      <c r="G51" s="22" t="s">
        <v>146</v>
      </c>
      <c r="H51" s="27">
        <v>43125</v>
      </c>
    </row>
    <row r="52" spans="1:8" s="1" customFormat="1" ht="35.25" customHeight="1" x14ac:dyDescent="0.25">
      <c r="A52" s="113"/>
      <c r="B52" s="105"/>
      <c r="C52" s="99"/>
      <c r="D52" s="28">
        <v>2</v>
      </c>
      <c r="E52" s="15" t="s">
        <v>144</v>
      </c>
      <c r="F52" s="22" t="s">
        <v>148</v>
      </c>
      <c r="G52" s="22" t="s">
        <v>149</v>
      </c>
      <c r="H52" s="27">
        <v>43124</v>
      </c>
    </row>
    <row r="53" spans="1:8" s="1" customFormat="1" ht="35.25" customHeight="1" x14ac:dyDescent="0.25">
      <c r="A53" s="113"/>
      <c r="B53" s="105"/>
      <c r="C53" s="99"/>
      <c r="D53" s="26">
        <v>2</v>
      </c>
      <c r="E53" s="15" t="s">
        <v>150</v>
      </c>
      <c r="F53" s="22" t="s">
        <v>151</v>
      </c>
      <c r="G53" s="22" t="s">
        <v>149</v>
      </c>
      <c r="H53" s="27">
        <v>43124</v>
      </c>
    </row>
    <row r="54" spans="1:8" s="1" customFormat="1" ht="35.25" customHeight="1" x14ac:dyDescent="0.25">
      <c r="A54" s="113"/>
      <c r="B54" s="105"/>
      <c r="C54" s="99"/>
      <c r="D54" s="29">
        <v>1</v>
      </c>
      <c r="E54" s="30" t="s">
        <v>152</v>
      </c>
      <c r="F54" s="22" t="s">
        <v>153</v>
      </c>
      <c r="G54" s="22" t="s">
        <v>154</v>
      </c>
      <c r="H54" s="15">
        <v>43124</v>
      </c>
    </row>
    <row r="55" spans="1:8" s="1" customFormat="1" ht="35.25" customHeight="1" x14ac:dyDescent="0.25">
      <c r="A55" s="113"/>
      <c r="B55" s="105"/>
      <c r="C55" s="99"/>
      <c r="D55" s="29">
        <v>3</v>
      </c>
      <c r="E55" s="31" t="s">
        <v>155</v>
      </c>
      <c r="F55" s="32" t="s">
        <v>156</v>
      </c>
      <c r="G55" s="32" t="s">
        <v>63</v>
      </c>
      <c r="H55" s="33">
        <v>43129</v>
      </c>
    </row>
    <row r="56" spans="1:8" s="1" customFormat="1" ht="35.25" customHeight="1" x14ac:dyDescent="0.25">
      <c r="A56" s="113"/>
      <c r="B56" s="105"/>
      <c r="C56" s="99"/>
      <c r="D56" s="29">
        <v>3</v>
      </c>
      <c r="E56" s="31" t="s">
        <v>157</v>
      </c>
      <c r="F56" s="32" t="s">
        <v>158</v>
      </c>
      <c r="G56" s="32" t="s">
        <v>63</v>
      </c>
      <c r="H56" s="34">
        <v>43124</v>
      </c>
    </row>
    <row r="57" spans="1:8" s="1" customFormat="1" ht="35.25" customHeight="1" x14ac:dyDescent="0.25">
      <c r="A57" s="113"/>
      <c r="B57" s="105"/>
      <c r="C57" s="99"/>
      <c r="D57" s="29">
        <v>6</v>
      </c>
      <c r="E57" s="30" t="s">
        <v>159</v>
      </c>
      <c r="F57" s="22" t="s">
        <v>160</v>
      </c>
      <c r="G57" s="22" t="s">
        <v>161</v>
      </c>
      <c r="H57" s="15">
        <v>43136</v>
      </c>
    </row>
    <row r="58" spans="1:8" s="1" customFormat="1" ht="35.25" customHeight="1" x14ac:dyDescent="0.25">
      <c r="A58" s="113"/>
      <c r="B58" s="105"/>
      <c r="C58" s="99"/>
      <c r="D58" s="35">
        <v>10</v>
      </c>
      <c r="E58" s="23" t="s">
        <v>162</v>
      </c>
      <c r="F58" s="36" t="s">
        <v>163</v>
      </c>
      <c r="G58" s="22" t="s">
        <v>161</v>
      </c>
      <c r="H58" s="23">
        <v>43131</v>
      </c>
    </row>
    <row r="59" spans="1:8" s="1" customFormat="1" ht="35.25" customHeight="1" x14ac:dyDescent="0.25">
      <c r="A59" s="113"/>
      <c r="B59" s="105"/>
      <c r="C59" s="99"/>
      <c r="D59" s="35">
        <v>6</v>
      </c>
      <c r="E59" s="23" t="s">
        <v>164</v>
      </c>
      <c r="F59" s="36" t="s">
        <v>165</v>
      </c>
      <c r="G59" s="22" t="s">
        <v>166</v>
      </c>
      <c r="H59" s="23">
        <v>43131</v>
      </c>
    </row>
    <row r="60" spans="1:8" s="1" customFormat="1" ht="35.25" customHeight="1" x14ac:dyDescent="0.25">
      <c r="A60" s="113"/>
      <c r="B60" s="105"/>
      <c r="C60" s="99"/>
      <c r="D60" s="37">
        <v>12</v>
      </c>
      <c r="E60" s="37" t="s">
        <v>167</v>
      </c>
      <c r="F60" s="36" t="s">
        <v>168</v>
      </c>
      <c r="G60" s="36" t="s">
        <v>169</v>
      </c>
      <c r="H60" s="23" t="s">
        <v>170</v>
      </c>
    </row>
    <row r="61" spans="1:8" s="1" customFormat="1" ht="36" customHeight="1" x14ac:dyDescent="0.25">
      <c r="A61" s="113"/>
      <c r="B61" s="105"/>
      <c r="C61" s="98"/>
      <c r="D61" s="21">
        <v>18</v>
      </c>
      <c r="E61" s="21" t="s">
        <v>171</v>
      </c>
      <c r="F61" s="22" t="s">
        <v>172</v>
      </c>
      <c r="G61" s="22" t="s">
        <v>169</v>
      </c>
      <c r="H61" s="15" t="s">
        <v>170</v>
      </c>
    </row>
    <row r="62" spans="1:8" s="1" customFormat="1" ht="36" customHeight="1" x14ac:dyDescent="0.25">
      <c r="A62" s="113"/>
      <c r="B62" s="105"/>
      <c r="C62" s="97" t="s">
        <v>173</v>
      </c>
      <c r="D62" s="30">
        <v>4</v>
      </c>
      <c r="E62" s="38" t="s">
        <v>174</v>
      </c>
      <c r="F62" s="22" t="s">
        <v>175</v>
      </c>
      <c r="G62" s="22" t="s">
        <v>176</v>
      </c>
      <c r="H62" s="15">
        <v>43124</v>
      </c>
    </row>
    <row r="63" spans="1:8" s="1" customFormat="1" ht="36" customHeight="1" x14ac:dyDescent="0.25">
      <c r="A63" s="113"/>
      <c r="B63" s="105"/>
      <c r="C63" s="98"/>
      <c r="D63" s="39">
        <v>2</v>
      </c>
      <c r="E63" s="40" t="s">
        <v>177</v>
      </c>
      <c r="F63" s="41" t="s">
        <v>178</v>
      </c>
      <c r="G63" s="42" t="s">
        <v>179</v>
      </c>
      <c r="H63" s="43">
        <v>43131</v>
      </c>
    </row>
    <row r="64" spans="1:8" s="1" customFormat="1" ht="36" customHeight="1" x14ac:dyDescent="0.25">
      <c r="A64" s="113"/>
      <c r="B64" s="105"/>
      <c r="C64" s="97" t="s">
        <v>180</v>
      </c>
      <c r="D64" s="44">
        <v>2</v>
      </c>
      <c r="E64" s="44" t="s">
        <v>181</v>
      </c>
      <c r="F64" s="45" t="s">
        <v>182</v>
      </c>
      <c r="G64" s="45" t="s">
        <v>183</v>
      </c>
      <c r="H64" s="46">
        <v>43123</v>
      </c>
    </row>
    <row r="65" spans="1:8" s="1" customFormat="1" ht="36" customHeight="1" x14ac:dyDescent="0.25">
      <c r="A65" s="113"/>
      <c r="B65" s="105"/>
      <c r="C65" s="99"/>
      <c r="D65" s="44">
        <v>2</v>
      </c>
      <c r="E65" s="44" t="s">
        <v>184</v>
      </c>
      <c r="F65" s="45" t="s">
        <v>185</v>
      </c>
      <c r="G65" s="45" t="s">
        <v>183</v>
      </c>
      <c r="H65" s="46">
        <v>43123</v>
      </c>
    </row>
    <row r="66" spans="1:8" s="1" customFormat="1" ht="36" customHeight="1" x14ac:dyDescent="0.25">
      <c r="A66" s="113"/>
      <c r="B66" s="105"/>
      <c r="C66" s="99"/>
      <c r="D66" s="47">
        <v>1</v>
      </c>
      <c r="E66" s="47" t="s">
        <v>186</v>
      </c>
      <c r="F66" s="48" t="s">
        <v>187</v>
      </c>
      <c r="G66" s="48" t="s">
        <v>188</v>
      </c>
      <c r="H66" s="49">
        <v>43123</v>
      </c>
    </row>
    <row r="67" spans="1:8" s="1" customFormat="1" ht="36" customHeight="1" x14ac:dyDescent="0.25">
      <c r="A67" s="113"/>
      <c r="B67" s="105"/>
      <c r="C67" s="99"/>
      <c r="D67" s="50">
        <v>3</v>
      </c>
      <c r="E67" s="51" t="s">
        <v>181</v>
      </c>
      <c r="F67" s="52" t="s">
        <v>189</v>
      </c>
      <c r="G67" s="52" t="s">
        <v>161</v>
      </c>
      <c r="H67" s="23">
        <v>43129</v>
      </c>
    </row>
    <row r="68" spans="1:8" s="1" customFormat="1" ht="46.5" customHeight="1" x14ac:dyDescent="0.25">
      <c r="A68" s="113"/>
      <c r="B68" s="105"/>
      <c r="C68" s="98"/>
      <c r="D68" s="44">
        <v>4</v>
      </c>
      <c r="E68" s="53" t="s">
        <v>190</v>
      </c>
      <c r="F68" s="54" t="s">
        <v>191</v>
      </c>
      <c r="G68" s="54" t="s">
        <v>192</v>
      </c>
      <c r="H68" s="53" t="s">
        <v>193</v>
      </c>
    </row>
    <row r="69" spans="1:8" s="1" customFormat="1" ht="36" customHeight="1" x14ac:dyDescent="0.25">
      <c r="A69" s="113"/>
      <c r="B69" s="105"/>
      <c r="C69" s="97" t="s">
        <v>194</v>
      </c>
      <c r="D69" s="44">
        <v>3</v>
      </c>
      <c r="E69" s="44" t="s">
        <v>195</v>
      </c>
      <c r="F69" s="45" t="s">
        <v>196</v>
      </c>
      <c r="G69" s="45" t="s">
        <v>197</v>
      </c>
      <c r="H69" s="55">
        <v>43123</v>
      </c>
    </row>
    <row r="70" spans="1:8" s="1" customFormat="1" ht="36" customHeight="1" x14ac:dyDescent="0.25">
      <c r="A70" s="113"/>
      <c r="B70" s="105"/>
      <c r="C70" s="99"/>
      <c r="D70" s="44">
        <v>4</v>
      </c>
      <c r="E70" s="44" t="s">
        <v>198</v>
      </c>
      <c r="F70" s="45" t="s">
        <v>199</v>
      </c>
      <c r="G70" s="45" t="s">
        <v>200</v>
      </c>
      <c r="H70" s="44" t="s">
        <v>193</v>
      </c>
    </row>
    <row r="71" spans="1:8" s="1" customFormat="1" ht="36" customHeight="1" x14ac:dyDescent="0.25">
      <c r="A71" s="113"/>
      <c r="B71" s="105"/>
      <c r="C71" s="99"/>
      <c r="D71" s="44">
        <v>3</v>
      </c>
      <c r="E71" s="44" t="s">
        <v>201</v>
      </c>
      <c r="F71" s="45" t="s">
        <v>202</v>
      </c>
      <c r="G71" s="45" t="s">
        <v>203</v>
      </c>
      <c r="H71" s="44" t="s">
        <v>193</v>
      </c>
    </row>
    <row r="72" spans="1:8" s="1" customFormat="1" ht="37.5" customHeight="1" x14ac:dyDescent="0.25">
      <c r="A72" s="113"/>
      <c r="B72" s="105"/>
      <c r="C72" s="97" t="s">
        <v>204</v>
      </c>
      <c r="D72" s="44">
        <v>1</v>
      </c>
      <c r="E72" s="47" t="s">
        <v>205</v>
      </c>
      <c r="F72" s="48" t="s">
        <v>206</v>
      </c>
      <c r="G72" s="48" t="s">
        <v>207</v>
      </c>
      <c r="H72" s="56">
        <v>43137</v>
      </c>
    </row>
    <row r="73" spans="1:8" s="1" customFormat="1" ht="37.5" customHeight="1" x14ac:dyDescent="0.25">
      <c r="A73" s="113"/>
      <c r="B73" s="105"/>
      <c r="C73" s="99"/>
      <c r="D73" s="47">
        <v>6</v>
      </c>
      <c r="E73" s="47" t="s">
        <v>208</v>
      </c>
      <c r="F73" s="48" t="s">
        <v>209</v>
      </c>
      <c r="G73" s="48" t="s">
        <v>210</v>
      </c>
      <c r="H73" s="56">
        <v>43122</v>
      </c>
    </row>
    <row r="74" spans="1:8" s="1" customFormat="1" ht="34.5" customHeight="1" x14ac:dyDescent="0.25">
      <c r="A74" s="113"/>
      <c r="B74" s="105"/>
      <c r="C74" s="99"/>
      <c r="D74" s="57">
        <v>8</v>
      </c>
      <c r="E74" s="57" t="s">
        <v>205</v>
      </c>
      <c r="F74" s="58" t="s">
        <v>211</v>
      </c>
      <c r="G74" s="36" t="s">
        <v>212</v>
      </c>
      <c r="H74" s="59">
        <v>43136</v>
      </c>
    </row>
    <row r="75" spans="1:8" s="1" customFormat="1" ht="34.5" customHeight="1" x14ac:dyDescent="0.25">
      <c r="A75" s="113"/>
      <c r="B75" s="105"/>
      <c r="C75" s="97" t="s">
        <v>213</v>
      </c>
      <c r="D75" s="60">
        <v>1</v>
      </c>
      <c r="E75" s="44" t="s">
        <v>214</v>
      </c>
      <c r="F75" s="45" t="s">
        <v>215</v>
      </c>
      <c r="G75" s="45" t="s">
        <v>216</v>
      </c>
      <c r="H75" s="46">
        <v>43124</v>
      </c>
    </row>
    <row r="76" spans="1:8" s="1" customFormat="1" ht="34.5" customHeight="1" x14ac:dyDescent="0.25">
      <c r="A76" s="113"/>
      <c r="B76" s="105"/>
      <c r="C76" s="99"/>
      <c r="D76" s="60"/>
      <c r="E76" s="44" t="s">
        <v>217</v>
      </c>
      <c r="F76" s="45" t="s">
        <v>218</v>
      </c>
      <c r="G76" s="45" t="s">
        <v>219</v>
      </c>
      <c r="H76" s="46">
        <v>43129</v>
      </c>
    </row>
    <row r="77" spans="1:8" s="1" customFormat="1" ht="34.5" customHeight="1" x14ac:dyDescent="0.25">
      <c r="A77" s="113"/>
      <c r="B77" s="105"/>
      <c r="C77" s="98"/>
      <c r="D77" s="60">
        <v>1</v>
      </c>
      <c r="E77" s="44" t="s">
        <v>220</v>
      </c>
      <c r="F77" s="45" t="s">
        <v>221</v>
      </c>
      <c r="G77" s="45" t="s">
        <v>222</v>
      </c>
      <c r="H77" s="46">
        <v>43123</v>
      </c>
    </row>
    <row r="78" spans="1:8" s="1" customFormat="1" ht="34.5" customHeight="1" x14ac:dyDescent="0.25">
      <c r="A78" s="113"/>
      <c r="B78" s="105"/>
      <c r="C78" s="100" t="s">
        <v>223</v>
      </c>
      <c r="D78" s="44">
        <v>4</v>
      </c>
      <c r="E78" s="44" t="s">
        <v>224</v>
      </c>
      <c r="F78" s="45" t="s">
        <v>225</v>
      </c>
      <c r="G78" s="22" t="s">
        <v>226</v>
      </c>
      <c r="H78" s="46">
        <v>43139</v>
      </c>
    </row>
    <row r="79" spans="1:8" s="1" customFormat="1" ht="34.5" customHeight="1" x14ac:dyDescent="0.25">
      <c r="A79" s="113"/>
      <c r="B79" s="105"/>
      <c r="C79" s="100"/>
      <c r="D79" s="44">
        <v>2</v>
      </c>
      <c r="E79" s="44" t="s">
        <v>224</v>
      </c>
      <c r="F79" s="45" t="s">
        <v>227</v>
      </c>
      <c r="G79" s="45" t="s">
        <v>228</v>
      </c>
      <c r="H79" s="46">
        <v>43123</v>
      </c>
    </row>
    <row r="80" spans="1:8" s="1" customFormat="1" ht="34.5" customHeight="1" x14ac:dyDescent="0.25">
      <c r="A80" s="113"/>
      <c r="B80" s="105"/>
      <c r="C80" s="100"/>
      <c r="D80" s="44">
        <v>5</v>
      </c>
      <c r="E80" s="44" t="s">
        <v>229</v>
      </c>
      <c r="F80" s="45" t="s">
        <v>230</v>
      </c>
      <c r="G80" s="45" t="s">
        <v>231</v>
      </c>
      <c r="H80" s="46">
        <v>43123</v>
      </c>
    </row>
    <row r="81" spans="1:8" s="1" customFormat="1" ht="34.5" customHeight="1" x14ac:dyDescent="0.25">
      <c r="A81" s="113"/>
      <c r="B81" s="105"/>
      <c r="C81" s="97" t="s">
        <v>232</v>
      </c>
      <c r="D81" s="61">
        <v>2</v>
      </c>
      <c r="E81" s="53" t="s">
        <v>214</v>
      </c>
      <c r="F81" s="54" t="s">
        <v>233</v>
      </c>
      <c r="G81" s="54" t="s">
        <v>216</v>
      </c>
      <c r="H81" s="46">
        <v>43125</v>
      </c>
    </row>
    <row r="82" spans="1:8" s="1" customFormat="1" ht="34.5" customHeight="1" x14ac:dyDescent="0.25">
      <c r="A82" s="113"/>
      <c r="B82" s="105"/>
      <c r="C82" s="99"/>
      <c r="D82" s="61">
        <v>2</v>
      </c>
      <c r="E82" s="44" t="s">
        <v>234</v>
      </c>
      <c r="F82" s="45" t="s">
        <v>235</v>
      </c>
      <c r="G82" s="45" t="s">
        <v>236</v>
      </c>
      <c r="H82" s="46">
        <v>43133</v>
      </c>
    </row>
    <row r="83" spans="1:8" s="1" customFormat="1" ht="34.5" customHeight="1" x14ac:dyDescent="0.25">
      <c r="A83" s="113"/>
      <c r="B83" s="105"/>
      <c r="C83" s="99"/>
      <c r="D83" s="61">
        <v>2</v>
      </c>
      <c r="E83" s="47" t="s">
        <v>237</v>
      </c>
      <c r="F83" s="48" t="s">
        <v>238</v>
      </c>
      <c r="G83" s="48" t="s">
        <v>239</v>
      </c>
      <c r="H83" s="46">
        <v>43126</v>
      </c>
    </row>
    <row r="84" spans="1:8" s="1" customFormat="1" ht="32.25" customHeight="1" x14ac:dyDescent="0.25">
      <c r="A84" s="113"/>
      <c r="B84" s="104" t="s">
        <v>240</v>
      </c>
      <c r="C84" s="104" t="s">
        <v>241</v>
      </c>
      <c r="D84" s="26">
        <v>2</v>
      </c>
      <c r="E84" s="26" t="s">
        <v>242</v>
      </c>
      <c r="F84" s="62" t="s">
        <v>243</v>
      </c>
      <c r="G84" s="22" t="s">
        <v>244</v>
      </c>
      <c r="H84" s="63">
        <v>43130</v>
      </c>
    </row>
    <row r="85" spans="1:8" s="1" customFormat="1" ht="31.5" customHeight="1" x14ac:dyDescent="0.25">
      <c r="A85" s="113"/>
      <c r="B85" s="105"/>
      <c r="C85" s="105"/>
      <c r="D85" s="26">
        <v>3</v>
      </c>
      <c r="E85" s="26" t="s">
        <v>245</v>
      </c>
      <c r="F85" s="62" t="s">
        <v>246</v>
      </c>
      <c r="G85" s="22" t="s">
        <v>244</v>
      </c>
      <c r="H85" s="63">
        <v>43130</v>
      </c>
    </row>
    <row r="86" spans="1:8" s="1" customFormat="1" ht="39.75" customHeight="1" x14ac:dyDescent="0.25">
      <c r="A86" s="113"/>
      <c r="B86" s="105"/>
      <c r="C86" s="105"/>
      <c r="D86" s="26">
        <v>4</v>
      </c>
      <c r="E86" s="26" t="s">
        <v>247</v>
      </c>
      <c r="F86" s="62" t="s">
        <v>248</v>
      </c>
      <c r="G86" s="22" t="s">
        <v>249</v>
      </c>
      <c r="H86" s="63">
        <v>43124</v>
      </c>
    </row>
    <row r="87" spans="1:8" s="1" customFormat="1" ht="31.5" customHeight="1" x14ac:dyDescent="0.25">
      <c r="A87" s="113"/>
      <c r="B87" s="105"/>
      <c r="C87" s="105"/>
      <c r="D87" s="26">
        <v>2</v>
      </c>
      <c r="E87" s="26" t="s">
        <v>242</v>
      </c>
      <c r="F87" s="62" t="s">
        <v>250</v>
      </c>
      <c r="G87" s="22" t="s">
        <v>251</v>
      </c>
      <c r="H87" s="63">
        <v>43124</v>
      </c>
    </row>
    <row r="88" spans="1:8" s="1" customFormat="1" ht="31.5" customHeight="1" x14ac:dyDescent="0.25">
      <c r="A88" s="113"/>
      <c r="B88" s="105"/>
      <c r="C88" s="105"/>
      <c r="D88" s="26">
        <v>3</v>
      </c>
      <c r="E88" s="26" t="s">
        <v>252</v>
      </c>
      <c r="F88" s="62" t="s">
        <v>253</v>
      </c>
      <c r="G88" s="22" t="s">
        <v>254</v>
      </c>
      <c r="H88" s="63">
        <v>43130</v>
      </c>
    </row>
    <row r="89" spans="1:8" s="1" customFormat="1" ht="31.5" customHeight="1" x14ac:dyDescent="0.25">
      <c r="A89" s="113"/>
      <c r="B89" s="105"/>
      <c r="C89" s="105"/>
      <c r="D89" s="26">
        <v>3</v>
      </c>
      <c r="E89" s="26" t="s">
        <v>255</v>
      </c>
      <c r="F89" s="62" t="s">
        <v>256</v>
      </c>
      <c r="G89" s="22" t="s">
        <v>254</v>
      </c>
      <c r="H89" s="63">
        <v>43130</v>
      </c>
    </row>
    <row r="90" spans="1:8" s="1" customFormat="1" ht="34.5" customHeight="1" x14ac:dyDescent="0.25">
      <c r="A90" s="113"/>
      <c r="B90" s="105"/>
      <c r="C90" s="105"/>
      <c r="D90" s="26">
        <v>2</v>
      </c>
      <c r="E90" s="26" t="s">
        <v>257</v>
      </c>
      <c r="F90" s="62" t="s">
        <v>258</v>
      </c>
      <c r="G90" s="22" t="s">
        <v>259</v>
      </c>
      <c r="H90" s="63">
        <v>43125</v>
      </c>
    </row>
    <row r="91" spans="1:8" s="1" customFormat="1" ht="33.75" customHeight="1" x14ac:dyDescent="0.25">
      <c r="A91" s="113"/>
      <c r="B91" s="105"/>
      <c r="C91" s="106"/>
      <c r="D91" s="26">
        <v>3</v>
      </c>
      <c r="E91" s="26" t="s">
        <v>260</v>
      </c>
      <c r="F91" s="62" t="s">
        <v>261</v>
      </c>
      <c r="G91" s="22" t="s">
        <v>254</v>
      </c>
      <c r="H91" s="63">
        <v>43130</v>
      </c>
    </row>
    <row r="92" spans="1:8" s="1" customFormat="1" ht="33.75" customHeight="1" x14ac:dyDescent="0.25">
      <c r="A92" s="113"/>
      <c r="B92" s="105"/>
      <c r="C92" s="104" t="s">
        <v>262</v>
      </c>
      <c r="D92" s="26">
        <v>3</v>
      </c>
      <c r="E92" s="26" t="s">
        <v>263</v>
      </c>
      <c r="F92" s="62" t="s">
        <v>264</v>
      </c>
      <c r="G92" s="22" t="s">
        <v>244</v>
      </c>
      <c r="H92" s="63">
        <v>43130</v>
      </c>
    </row>
    <row r="93" spans="1:8" s="1" customFormat="1" ht="33.75" customHeight="1" x14ac:dyDescent="0.25">
      <c r="A93" s="113"/>
      <c r="B93" s="105"/>
      <c r="C93" s="105"/>
      <c r="D93" s="26">
        <v>3</v>
      </c>
      <c r="E93" s="26" t="s">
        <v>265</v>
      </c>
      <c r="F93" s="62" t="s">
        <v>266</v>
      </c>
      <c r="G93" s="22" t="s">
        <v>254</v>
      </c>
      <c r="H93" s="63">
        <v>43130</v>
      </c>
    </row>
    <row r="94" spans="1:8" s="1" customFormat="1" ht="33.75" customHeight="1" x14ac:dyDescent="0.25">
      <c r="A94" s="113"/>
      <c r="B94" s="105"/>
      <c r="C94" s="106"/>
      <c r="D94" s="26">
        <v>1</v>
      </c>
      <c r="E94" s="26" t="s">
        <v>267</v>
      </c>
      <c r="F94" s="62" t="s">
        <v>268</v>
      </c>
      <c r="G94" s="22" t="s">
        <v>269</v>
      </c>
      <c r="H94" s="63">
        <v>43124</v>
      </c>
    </row>
    <row r="95" spans="1:8" s="1" customFormat="1" ht="38.25" customHeight="1" x14ac:dyDescent="0.25">
      <c r="A95" s="113"/>
      <c r="B95" s="105"/>
      <c r="C95" s="104" t="s">
        <v>270</v>
      </c>
      <c r="D95" s="26">
        <v>2</v>
      </c>
      <c r="E95" s="26" t="s">
        <v>271</v>
      </c>
      <c r="F95" s="62" t="s">
        <v>272</v>
      </c>
      <c r="G95" s="22" t="s">
        <v>273</v>
      </c>
      <c r="H95" s="63">
        <v>43124</v>
      </c>
    </row>
    <row r="96" spans="1:8" s="1" customFormat="1" ht="38.25" customHeight="1" x14ac:dyDescent="0.25">
      <c r="A96" s="113"/>
      <c r="B96" s="105"/>
      <c r="C96" s="106"/>
      <c r="D96" s="26">
        <v>3</v>
      </c>
      <c r="E96" s="26" t="s">
        <v>274</v>
      </c>
      <c r="F96" s="62" t="s">
        <v>275</v>
      </c>
      <c r="G96" s="22" t="s">
        <v>254</v>
      </c>
      <c r="H96" s="63">
        <v>43130</v>
      </c>
    </row>
    <row r="97" spans="1:47" s="1" customFormat="1" ht="37.5" customHeight="1" x14ac:dyDescent="0.25">
      <c r="A97" s="113"/>
      <c r="B97" s="105"/>
      <c r="C97" s="104" t="s">
        <v>276</v>
      </c>
      <c r="D97" s="26">
        <v>3</v>
      </c>
      <c r="E97" s="26" t="s">
        <v>277</v>
      </c>
      <c r="F97" s="62" t="s">
        <v>278</v>
      </c>
      <c r="G97" s="22" t="s">
        <v>254</v>
      </c>
      <c r="H97" s="63">
        <v>43130</v>
      </c>
    </row>
    <row r="98" spans="1:47" s="1" customFormat="1" ht="38.25" customHeight="1" x14ac:dyDescent="0.25">
      <c r="A98" s="113"/>
      <c r="B98" s="105"/>
      <c r="C98" s="105"/>
      <c r="D98" s="26">
        <v>3</v>
      </c>
      <c r="E98" s="26" t="s">
        <v>279</v>
      </c>
      <c r="F98" s="62" t="s">
        <v>280</v>
      </c>
      <c r="G98" s="22" t="s">
        <v>273</v>
      </c>
      <c r="H98" s="63">
        <v>43123</v>
      </c>
    </row>
    <row r="99" spans="1:47" s="1" customFormat="1" ht="38.25" customHeight="1" x14ac:dyDescent="0.25">
      <c r="A99" s="113"/>
      <c r="B99" s="105"/>
      <c r="C99" s="110" t="s">
        <v>281</v>
      </c>
      <c r="D99" s="26">
        <v>2</v>
      </c>
      <c r="E99" s="26" t="s">
        <v>282</v>
      </c>
      <c r="F99" s="62" t="s">
        <v>283</v>
      </c>
      <c r="G99" s="22" t="s">
        <v>284</v>
      </c>
      <c r="H99" s="63">
        <v>43124</v>
      </c>
    </row>
    <row r="100" spans="1:47" s="1" customFormat="1" ht="38.25" customHeight="1" x14ac:dyDescent="0.25">
      <c r="A100" s="113"/>
      <c r="B100" s="105"/>
      <c r="C100" s="110"/>
      <c r="D100" s="26">
        <v>2</v>
      </c>
      <c r="E100" s="26" t="s">
        <v>285</v>
      </c>
      <c r="F100" s="62" t="s">
        <v>286</v>
      </c>
      <c r="G100" s="22" t="s">
        <v>287</v>
      </c>
      <c r="H100" s="63">
        <v>43124</v>
      </c>
    </row>
    <row r="101" spans="1:47" s="1" customFormat="1" ht="27.75" customHeight="1" x14ac:dyDescent="0.25">
      <c r="A101" s="113"/>
      <c r="B101" s="105"/>
      <c r="C101" s="26" t="s">
        <v>288</v>
      </c>
      <c r="D101" s="26">
        <v>2</v>
      </c>
      <c r="E101" s="26" t="s">
        <v>289</v>
      </c>
      <c r="F101" s="62" t="s">
        <v>290</v>
      </c>
      <c r="G101" s="22" t="s">
        <v>291</v>
      </c>
      <c r="H101" s="63">
        <v>43125</v>
      </c>
    </row>
    <row r="102" spans="1:47" s="1" customFormat="1" ht="39" customHeight="1" x14ac:dyDescent="0.25">
      <c r="A102" s="113"/>
      <c r="B102" s="105"/>
      <c r="C102" s="104" t="s">
        <v>292</v>
      </c>
      <c r="D102" s="26">
        <v>2</v>
      </c>
      <c r="E102" s="26" t="s">
        <v>293</v>
      </c>
      <c r="F102" s="62" t="s">
        <v>294</v>
      </c>
      <c r="G102" s="22" t="s">
        <v>291</v>
      </c>
      <c r="H102" s="63">
        <v>43125</v>
      </c>
    </row>
    <row r="103" spans="1:47" s="1" customFormat="1" ht="39" customHeight="1" x14ac:dyDescent="0.25">
      <c r="A103" s="113"/>
      <c r="B103" s="105"/>
      <c r="C103" s="106"/>
      <c r="D103" s="26">
        <v>2</v>
      </c>
      <c r="E103" s="26" t="s">
        <v>295</v>
      </c>
      <c r="F103" s="62" t="s">
        <v>296</v>
      </c>
      <c r="G103" s="22" t="s">
        <v>291</v>
      </c>
      <c r="H103" s="63">
        <v>43125</v>
      </c>
    </row>
    <row r="104" spans="1:47" s="1" customFormat="1" ht="39" customHeight="1" x14ac:dyDescent="0.25">
      <c r="A104" s="113"/>
      <c r="B104" s="105"/>
      <c r="C104" s="104" t="s">
        <v>297</v>
      </c>
      <c r="D104" s="26">
        <v>3</v>
      </c>
      <c r="E104" s="26" t="s">
        <v>298</v>
      </c>
      <c r="F104" s="62" t="s">
        <v>299</v>
      </c>
      <c r="G104" s="22" t="s">
        <v>300</v>
      </c>
      <c r="H104" s="63">
        <v>43130</v>
      </c>
    </row>
    <row r="105" spans="1:47" s="1" customFormat="1" ht="39" customHeight="1" x14ac:dyDescent="0.25">
      <c r="A105" s="113"/>
      <c r="B105" s="105"/>
      <c r="C105" s="106"/>
      <c r="D105" s="26">
        <v>2</v>
      </c>
      <c r="E105" s="26" t="s">
        <v>301</v>
      </c>
      <c r="F105" s="62" t="s">
        <v>302</v>
      </c>
      <c r="G105" s="22" t="s">
        <v>303</v>
      </c>
      <c r="H105" s="63">
        <v>43125</v>
      </c>
    </row>
    <row r="106" spans="1:47" s="64" customFormat="1" ht="33.75" customHeight="1" x14ac:dyDescent="0.25">
      <c r="A106" s="113"/>
      <c r="B106" s="105"/>
      <c r="C106" s="28" t="s">
        <v>304</v>
      </c>
      <c r="D106" s="26">
        <v>2</v>
      </c>
      <c r="E106" s="26" t="s">
        <v>301</v>
      </c>
      <c r="F106" s="62" t="s">
        <v>305</v>
      </c>
      <c r="G106" s="22" t="s">
        <v>306</v>
      </c>
      <c r="H106" s="63">
        <v>43125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s="1" customFormat="1" ht="33.75" customHeight="1" x14ac:dyDescent="0.25">
      <c r="A107" s="113"/>
      <c r="B107" s="105"/>
      <c r="C107" s="50" t="s">
        <v>307</v>
      </c>
      <c r="D107" s="26">
        <v>2</v>
      </c>
      <c r="E107" s="26" t="s">
        <v>308</v>
      </c>
      <c r="F107" s="62" t="s">
        <v>309</v>
      </c>
      <c r="G107" s="22" t="s">
        <v>303</v>
      </c>
      <c r="H107" s="63">
        <v>43125</v>
      </c>
      <c r="I107" s="65"/>
    </row>
    <row r="108" spans="1:47" s="1" customFormat="1" ht="33.75" customHeight="1" x14ac:dyDescent="0.25">
      <c r="A108" s="113"/>
      <c r="B108" s="50"/>
      <c r="C108" s="26" t="s">
        <v>310</v>
      </c>
      <c r="D108" s="26">
        <v>2</v>
      </c>
      <c r="E108" s="26" t="s">
        <v>311</v>
      </c>
      <c r="F108" s="62" t="s">
        <v>312</v>
      </c>
      <c r="G108" s="22" t="s">
        <v>313</v>
      </c>
      <c r="H108" s="63">
        <v>43125</v>
      </c>
    </row>
    <row r="109" spans="1:47" s="1" customFormat="1" ht="33.75" customHeight="1" x14ac:dyDescent="0.25">
      <c r="A109" s="113"/>
      <c r="B109" s="50"/>
      <c r="C109" s="104" t="s">
        <v>240</v>
      </c>
      <c r="D109" s="26">
        <v>3</v>
      </c>
      <c r="E109" s="26" t="s">
        <v>314</v>
      </c>
      <c r="F109" s="62" t="s">
        <v>315</v>
      </c>
      <c r="G109" s="22" t="s">
        <v>316</v>
      </c>
      <c r="H109" s="63">
        <v>43125</v>
      </c>
    </row>
    <row r="110" spans="1:47" s="1" customFormat="1" ht="33.75" customHeight="1" x14ac:dyDescent="0.25">
      <c r="A110" s="113"/>
      <c r="B110" s="50"/>
      <c r="C110" s="105"/>
      <c r="D110" s="26">
        <v>2</v>
      </c>
      <c r="E110" s="26" t="s">
        <v>317</v>
      </c>
      <c r="F110" s="62" t="s">
        <v>318</v>
      </c>
      <c r="G110" s="22" t="s">
        <v>316</v>
      </c>
      <c r="H110" s="63">
        <v>43126</v>
      </c>
    </row>
    <row r="111" spans="1:47" s="1" customFormat="1" ht="33.75" customHeight="1" x14ac:dyDescent="0.25">
      <c r="A111" s="113"/>
      <c r="B111" s="50"/>
      <c r="C111" s="106"/>
      <c r="D111" s="26">
        <v>2</v>
      </c>
      <c r="E111" s="26" t="s">
        <v>319</v>
      </c>
      <c r="F111" s="62" t="s">
        <v>320</v>
      </c>
      <c r="G111" s="22" t="s">
        <v>316</v>
      </c>
      <c r="H111" s="63">
        <v>43126</v>
      </c>
    </row>
    <row r="112" spans="1:47" s="1" customFormat="1" ht="33.75" customHeight="1" x14ac:dyDescent="0.25">
      <c r="A112" s="113"/>
      <c r="B112" s="50"/>
      <c r="C112" s="26" t="s">
        <v>321</v>
      </c>
      <c r="D112" s="26">
        <v>5</v>
      </c>
      <c r="E112" s="26" t="s">
        <v>322</v>
      </c>
      <c r="F112" s="62" t="s">
        <v>323</v>
      </c>
      <c r="G112" s="22" t="s">
        <v>316</v>
      </c>
      <c r="H112" s="63">
        <v>43126</v>
      </c>
    </row>
    <row r="113" spans="1:8" s="1" customFormat="1" ht="33.75" customHeight="1" x14ac:dyDescent="0.25">
      <c r="A113" s="113"/>
      <c r="B113" s="50"/>
      <c r="C113" s="26" t="s">
        <v>324</v>
      </c>
      <c r="D113" s="26">
        <v>4</v>
      </c>
      <c r="E113" s="26" t="s">
        <v>325</v>
      </c>
      <c r="F113" s="62" t="s">
        <v>326</v>
      </c>
      <c r="G113" s="22" t="s">
        <v>316</v>
      </c>
      <c r="H113" s="63">
        <v>43126</v>
      </c>
    </row>
    <row r="114" spans="1:8" s="1" customFormat="1" ht="33.75" customHeight="1" x14ac:dyDescent="0.25">
      <c r="A114" s="113"/>
      <c r="B114" s="50"/>
      <c r="C114" s="26" t="s">
        <v>327</v>
      </c>
      <c r="D114" s="26">
        <v>4</v>
      </c>
      <c r="E114" s="26" t="s">
        <v>328</v>
      </c>
      <c r="F114" s="62" t="s">
        <v>329</v>
      </c>
      <c r="G114" s="22" t="s">
        <v>316</v>
      </c>
      <c r="H114" s="63">
        <v>43125</v>
      </c>
    </row>
    <row r="115" spans="1:8" s="1" customFormat="1" ht="33.75" customHeight="1" x14ac:dyDescent="0.25">
      <c r="A115" s="113"/>
      <c r="B115" s="104" t="s">
        <v>330</v>
      </c>
      <c r="C115" s="107" t="s">
        <v>330</v>
      </c>
      <c r="D115" s="66" t="s">
        <v>38</v>
      </c>
      <c r="E115" s="15" t="s">
        <v>331</v>
      </c>
      <c r="F115" s="22" t="s">
        <v>332</v>
      </c>
      <c r="G115" s="22" t="s">
        <v>333</v>
      </c>
      <c r="H115" s="15">
        <v>43126</v>
      </c>
    </row>
    <row r="116" spans="1:8" s="1" customFormat="1" ht="33.75" customHeight="1" x14ac:dyDescent="0.25">
      <c r="A116" s="113"/>
      <c r="B116" s="105"/>
      <c r="C116" s="108"/>
      <c r="D116" s="66" t="s">
        <v>38</v>
      </c>
      <c r="E116" s="15" t="s">
        <v>334</v>
      </c>
      <c r="F116" s="22" t="s">
        <v>335</v>
      </c>
      <c r="G116" s="22" t="s">
        <v>333</v>
      </c>
      <c r="H116" s="15">
        <v>43126</v>
      </c>
    </row>
    <row r="117" spans="1:8" s="1" customFormat="1" ht="33.75" customHeight="1" x14ac:dyDescent="0.25">
      <c r="A117" s="113"/>
      <c r="B117" s="105"/>
      <c r="C117" s="108"/>
      <c r="D117" s="66" t="s">
        <v>129</v>
      </c>
      <c r="E117" s="15" t="s">
        <v>336</v>
      </c>
      <c r="F117" s="22" t="s">
        <v>337</v>
      </c>
      <c r="G117" s="22" t="s">
        <v>333</v>
      </c>
      <c r="H117" s="15">
        <v>43126</v>
      </c>
    </row>
    <row r="118" spans="1:8" s="1" customFormat="1" ht="33.75" customHeight="1" x14ac:dyDescent="0.25">
      <c r="A118" s="113"/>
      <c r="B118" s="105"/>
      <c r="C118" s="108"/>
      <c r="D118" s="66" t="s">
        <v>38</v>
      </c>
      <c r="E118" s="15" t="s">
        <v>338</v>
      </c>
      <c r="F118" s="22" t="s">
        <v>339</v>
      </c>
      <c r="G118" s="22" t="s">
        <v>340</v>
      </c>
      <c r="H118" s="15">
        <v>43126</v>
      </c>
    </row>
    <row r="119" spans="1:8" s="1" customFormat="1" ht="33.75" customHeight="1" x14ac:dyDescent="0.25">
      <c r="A119" s="113"/>
      <c r="B119" s="105"/>
      <c r="C119" s="108"/>
      <c r="D119" s="66" t="s">
        <v>38</v>
      </c>
      <c r="E119" s="15" t="s">
        <v>341</v>
      </c>
      <c r="F119" s="22" t="s">
        <v>342</v>
      </c>
      <c r="G119" s="22" t="s">
        <v>343</v>
      </c>
      <c r="H119" s="15">
        <v>43126</v>
      </c>
    </row>
    <row r="120" spans="1:8" s="1" customFormat="1" ht="33.75" customHeight="1" x14ac:dyDescent="0.25">
      <c r="A120" s="113"/>
      <c r="B120" s="105"/>
      <c r="C120" s="108"/>
      <c r="D120" s="66" t="s">
        <v>38</v>
      </c>
      <c r="E120" s="15" t="s">
        <v>341</v>
      </c>
      <c r="F120" s="22" t="s">
        <v>344</v>
      </c>
      <c r="G120" s="22" t="s">
        <v>343</v>
      </c>
      <c r="H120" s="15">
        <v>43126</v>
      </c>
    </row>
    <row r="121" spans="1:8" s="1" customFormat="1" ht="33.75" customHeight="1" x14ac:dyDescent="0.25">
      <c r="A121" s="113"/>
      <c r="B121" s="105"/>
      <c r="C121" s="108"/>
      <c r="D121" s="66" t="s">
        <v>38</v>
      </c>
      <c r="E121" s="15" t="s">
        <v>341</v>
      </c>
      <c r="F121" s="22" t="s">
        <v>345</v>
      </c>
      <c r="G121" s="22" t="s">
        <v>343</v>
      </c>
      <c r="H121" s="15">
        <v>43126</v>
      </c>
    </row>
    <row r="122" spans="1:8" s="1" customFormat="1" ht="33.75" customHeight="1" x14ac:dyDescent="0.25">
      <c r="A122" s="113"/>
      <c r="B122" s="105"/>
      <c r="C122" s="108"/>
      <c r="D122" s="66" t="s">
        <v>38</v>
      </c>
      <c r="E122" s="15" t="s">
        <v>341</v>
      </c>
      <c r="F122" s="22" t="s">
        <v>346</v>
      </c>
      <c r="G122" s="22" t="s">
        <v>343</v>
      </c>
      <c r="H122" s="15">
        <v>43126</v>
      </c>
    </row>
    <row r="123" spans="1:8" s="1" customFormat="1" ht="33.75" customHeight="1" x14ac:dyDescent="0.25">
      <c r="A123" s="113"/>
      <c r="B123" s="105"/>
      <c r="C123" s="108"/>
      <c r="D123" s="66" t="s">
        <v>38</v>
      </c>
      <c r="E123" s="15" t="s">
        <v>347</v>
      </c>
      <c r="F123" s="22" t="s">
        <v>348</v>
      </c>
      <c r="G123" s="22" t="s">
        <v>349</v>
      </c>
      <c r="H123" s="15">
        <v>43126</v>
      </c>
    </row>
    <row r="124" spans="1:8" s="1" customFormat="1" ht="36.75" customHeight="1" x14ac:dyDescent="0.25">
      <c r="A124" s="113"/>
      <c r="B124" s="105"/>
      <c r="C124" s="108"/>
      <c r="D124" s="66" t="s">
        <v>38</v>
      </c>
      <c r="E124" s="15" t="s">
        <v>350</v>
      </c>
      <c r="F124" s="22" t="s">
        <v>351</v>
      </c>
      <c r="G124" s="22" t="s">
        <v>349</v>
      </c>
      <c r="H124" s="15">
        <v>43126</v>
      </c>
    </row>
    <row r="125" spans="1:8" s="1" customFormat="1" ht="36.75" customHeight="1" x14ac:dyDescent="0.25">
      <c r="A125" s="113"/>
      <c r="B125" s="105"/>
      <c r="C125" s="108"/>
      <c r="D125" s="66" t="s">
        <v>38</v>
      </c>
      <c r="E125" s="15" t="s">
        <v>350</v>
      </c>
      <c r="F125" s="22" t="s">
        <v>352</v>
      </c>
      <c r="G125" s="22" t="s">
        <v>349</v>
      </c>
      <c r="H125" s="15">
        <v>43126</v>
      </c>
    </row>
    <row r="126" spans="1:8" s="1" customFormat="1" ht="36.75" customHeight="1" x14ac:dyDescent="0.25">
      <c r="A126" s="113"/>
      <c r="B126" s="105"/>
      <c r="C126" s="108"/>
      <c r="D126" s="66" t="s">
        <v>38</v>
      </c>
      <c r="E126" s="15" t="s">
        <v>350</v>
      </c>
      <c r="F126" s="22" t="s">
        <v>353</v>
      </c>
      <c r="G126" s="22" t="s">
        <v>349</v>
      </c>
      <c r="H126" s="15">
        <v>43126</v>
      </c>
    </row>
    <row r="127" spans="1:8" s="1" customFormat="1" ht="30.75" customHeight="1" x14ac:dyDescent="0.25">
      <c r="A127" s="113"/>
      <c r="B127" s="105"/>
      <c r="C127" s="108"/>
      <c r="D127" s="66" t="s">
        <v>38</v>
      </c>
      <c r="E127" s="15" t="s">
        <v>350</v>
      </c>
      <c r="F127" s="22" t="s">
        <v>354</v>
      </c>
      <c r="G127" s="22" t="s">
        <v>349</v>
      </c>
      <c r="H127" s="15">
        <v>43126</v>
      </c>
    </row>
    <row r="128" spans="1:8" s="1" customFormat="1" ht="30.75" customHeight="1" x14ac:dyDescent="0.25">
      <c r="A128" s="113"/>
      <c r="B128" s="105"/>
      <c r="C128" s="108"/>
      <c r="D128" s="66" t="s">
        <v>38</v>
      </c>
      <c r="E128" s="15" t="s">
        <v>355</v>
      </c>
      <c r="F128" s="22" t="s">
        <v>356</v>
      </c>
      <c r="G128" s="22" t="s">
        <v>357</v>
      </c>
      <c r="H128" s="15">
        <v>43126</v>
      </c>
    </row>
    <row r="129" spans="1:8" s="1" customFormat="1" ht="30.75" customHeight="1" x14ac:dyDescent="0.25">
      <c r="A129" s="113"/>
      <c r="B129" s="105"/>
      <c r="C129" s="108"/>
      <c r="D129" s="66" t="s">
        <v>38</v>
      </c>
      <c r="E129" s="15" t="s">
        <v>336</v>
      </c>
      <c r="F129" s="22" t="s">
        <v>358</v>
      </c>
      <c r="G129" s="22" t="s">
        <v>357</v>
      </c>
      <c r="H129" s="15">
        <v>43126</v>
      </c>
    </row>
    <row r="130" spans="1:8" s="1" customFormat="1" ht="30.75" customHeight="1" x14ac:dyDescent="0.25">
      <c r="A130" s="113"/>
      <c r="B130" s="105"/>
      <c r="C130" s="108"/>
      <c r="D130" s="66" t="s">
        <v>38</v>
      </c>
      <c r="E130" s="15" t="s">
        <v>359</v>
      </c>
      <c r="F130" s="22" t="s">
        <v>360</v>
      </c>
      <c r="G130" s="22" t="s">
        <v>357</v>
      </c>
      <c r="H130" s="15">
        <v>43126</v>
      </c>
    </row>
    <row r="131" spans="1:8" s="1" customFormat="1" ht="30.75" customHeight="1" x14ac:dyDescent="0.25">
      <c r="A131" s="113"/>
      <c r="B131" s="105"/>
      <c r="C131" s="108"/>
      <c r="D131" s="66" t="s">
        <v>38</v>
      </c>
      <c r="E131" s="15" t="s">
        <v>361</v>
      </c>
      <c r="F131" s="22" t="s">
        <v>362</v>
      </c>
      <c r="G131" s="22" t="s">
        <v>357</v>
      </c>
      <c r="H131" s="15">
        <v>43126</v>
      </c>
    </row>
    <row r="132" spans="1:8" s="1" customFormat="1" ht="36.75" customHeight="1" x14ac:dyDescent="0.25">
      <c r="A132" s="113"/>
      <c r="B132" s="105"/>
      <c r="C132" s="108"/>
      <c r="D132" s="66" t="s">
        <v>38</v>
      </c>
      <c r="E132" s="15" t="s">
        <v>363</v>
      </c>
      <c r="F132" s="22" t="s">
        <v>364</v>
      </c>
      <c r="G132" s="22" t="s">
        <v>357</v>
      </c>
      <c r="H132" s="15">
        <v>43126</v>
      </c>
    </row>
    <row r="133" spans="1:8" s="1" customFormat="1" ht="29.25" customHeight="1" x14ac:dyDescent="0.25">
      <c r="A133" s="113"/>
      <c r="B133" s="105"/>
      <c r="C133" s="108"/>
      <c r="D133" s="66" t="s">
        <v>38</v>
      </c>
      <c r="E133" s="15" t="s">
        <v>363</v>
      </c>
      <c r="F133" s="22" t="s">
        <v>365</v>
      </c>
      <c r="G133" s="22" t="s">
        <v>357</v>
      </c>
      <c r="H133" s="15">
        <v>43126</v>
      </c>
    </row>
    <row r="134" spans="1:8" s="1" customFormat="1" ht="36.75" customHeight="1" x14ac:dyDescent="0.25">
      <c r="A134" s="113"/>
      <c r="B134" s="105"/>
      <c r="C134" s="109"/>
      <c r="D134" s="66" t="s">
        <v>38</v>
      </c>
      <c r="E134" s="15" t="s">
        <v>366</v>
      </c>
      <c r="F134" s="22" t="s">
        <v>367</v>
      </c>
      <c r="G134" s="22" t="s">
        <v>357</v>
      </c>
      <c r="H134" s="15">
        <v>43126</v>
      </c>
    </row>
    <row r="135" spans="1:8" s="1" customFormat="1" ht="31.5" customHeight="1" x14ac:dyDescent="0.25">
      <c r="A135" s="113"/>
      <c r="B135" s="105"/>
      <c r="C135" s="97" t="s">
        <v>368</v>
      </c>
      <c r="D135" s="66" t="s">
        <v>369</v>
      </c>
      <c r="E135" s="15" t="s">
        <v>370</v>
      </c>
      <c r="F135" s="22" t="s">
        <v>371</v>
      </c>
      <c r="G135" s="22" t="s">
        <v>372</v>
      </c>
      <c r="H135" s="15">
        <v>43126</v>
      </c>
    </row>
    <row r="136" spans="1:8" s="1" customFormat="1" ht="31.5" customHeight="1" x14ac:dyDescent="0.25">
      <c r="A136" s="113"/>
      <c r="B136" s="105"/>
      <c r="C136" s="99"/>
      <c r="D136" s="66" t="s">
        <v>373</v>
      </c>
      <c r="E136" s="15" t="s">
        <v>374</v>
      </c>
      <c r="F136" s="22" t="s">
        <v>375</v>
      </c>
      <c r="G136" s="22" t="s">
        <v>376</v>
      </c>
      <c r="H136" s="15">
        <v>43126</v>
      </c>
    </row>
    <row r="137" spans="1:8" s="1" customFormat="1" ht="31.5" customHeight="1" x14ac:dyDescent="0.25">
      <c r="A137" s="113"/>
      <c r="B137" s="105"/>
      <c r="C137" s="98"/>
      <c r="D137" s="66" t="s">
        <v>129</v>
      </c>
      <c r="E137" s="15" t="s">
        <v>377</v>
      </c>
      <c r="F137" s="22" t="s">
        <v>378</v>
      </c>
      <c r="G137" s="22" t="s">
        <v>379</v>
      </c>
      <c r="H137" s="15">
        <v>43126</v>
      </c>
    </row>
    <row r="138" spans="1:8" s="1" customFormat="1" ht="31.5" customHeight="1" x14ac:dyDescent="0.25">
      <c r="A138" s="113"/>
      <c r="B138" s="105"/>
      <c r="C138" s="97" t="s">
        <v>380</v>
      </c>
      <c r="D138" s="66" t="s">
        <v>381</v>
      </c>
      <c r="E138" s="15" t="s">
        <v>382</v>
      </c>
      <c r="F138" s="22" t="s">
        <v>383</v>
      </c>
      <c r="G138" s="22" t="s">
        <v>372</v>
      </c>
      <c r="H138" s="15">
        <v>43126</v>
      </c>
    </row>
    <row r="139" spans="1:8" s="1" customFormat="1" ht="31.5" customHeight="1" x14ac:dyDescent="0.25">
      <c r="A139" s="113"/>
      <c r="B139" s="105"/>
      <c r="C139" s="99"/>
      <c r="D139" s="66" t="s">
        <v>129</v>
      </c>
      <c r="E139" s="15" t="s">
        <v>384</v>
      </c>
      <c r="F139" s="22" t="s">
        <v>385</v>
      </c>
      <c r="G139" s="22" t="s">
        <v>386</v>
      </c>
      <c r="H139" s="15">
        <v>43126</v>
      </c>
    </row>
    <row r="140" spans="1:8" s="1" customFormat="1" ht="31.5" customHeight="1" x14ac:dyDescent="0.25">
      <c r="A140" s="113"/>
      <c r="B140" s="105"/>
      <c r="C140" s="98"/>
      <c r="D140" s="66" t="s">
        <v>129</v>
      </c>
      <c r="E140" s="15" t="s">
        <v>387</v>
      </c>
      <c r="F140" s="22" t="s">
        <v>388</v>
      </c>
      <c r="G140" s="22" t="s">
        <v>389</v>
      </c>
      <c r="H140" s="15">
        <v>43126</v>
      </c>
    </row>
    <row r="141" spans="1:8" s="1" customFormat="1" ht="36.75" customHeight="1" x14ac:dyDescent="0.25">
      <c r="A141" s="113"/>
      <c r="B141" s="105"/>
      <c r="C141" s="97" t="s">
        <v>390</v>
      </c>
      <c r="D141" s="66" t="s">
        <v>381</v>
      </c>
      <c r="E141" s="15" t="s">
        <v>391</v>
      </c>
      <c r="F141" s="22" t="s">
        <v>392</v>
      </c>
      <c r="G141" s="22" t="s">
        <v>372</v>
      </c>
      <c r="H141" s="15">
        <v>43126</v>
      </c>
    </row>
    <row r="142" spans="1:8" s="1" customFormat="1" ht="36.75" customHeight="1" x14ac:dyDescent="0.25">
      <c r="A142" s="113"/>
      <c r="B142" s="105"/>
      <c r="C142" s="98"/>
      <c r="D142" s="66" t="s">
        <v>129</v>
      </c>
      <c r="E142" s="15" t="s">
        <v>382</v>
      </c>
      <c r="F142" s="22" t="s">
        <v>393</v>
      </c>
      <c r="G142" s="22" t="s">
        <v>372</v>
      </c>
      <c r="H142" s="15">
        <v>43126</v>
      </c>
    </row>
    <row r="143" spans="1:8" s="1" customFormat="1" ht="36.75" customHeight="1" x14ac:dyDescent="0.25">
      <c r="A143" s="113"/>
      <c r="B143" s="105"/>
      <c r="C143" s="97" t="s">
        <v>394</v>
      </c>
      <c r="D143" s="67" t="s">
        <v>38</v>
      </c>
      <c r="E143" s="68" t="s">
        <v>395</v>
      </c>
      <c r="F143" s="22" t="s">
        <v>396</v>
      </c>
      <c r="G143" s="22" t="s">
        <v>397</v>
      </c>
      <c r="H143" s="15">
        <v>43125</v>
      </c>
    </row>
    <row r="144" spans="1:8" s="1" customFormat="1" ht="50.25" customHeight="1" x14ac:dyDescent="0.25">
      <c r="A144" s="113"/>
      <c r="B144" s="105"/>
      <c r="C144" s="99"/>
      <c r="D144" s="67" t="s">
        <v>373</v>
      </c>
      <c r="E144" s="68" t="s">
        <v>398</v>
      </c>
      <c r="F144" s="22" t="s">
        <v>399</v>
      </c>
      <c r="G144" s="22" t="s">
        <v>400</v>
      </c>
      <c r="H144" s="15">
        <v>43125</v>
      </c>
    </row>
    <row r="145" spans="1:8" s="1" customFormat="1" ht="48.75" customHeight="1" x14ac:dyDescent="0.25">
      <c r="A145" s="113"/>
      <c r="B145" s="105"/>
      <c r="C145" s="98"/>
      <c r="D145" s="67" t="s">
        <v>129</v>
      </c>
      <c r="E145" s="68" t="s">
        <v>401</v>
      </c>
      <c r="F145" s="22" t="s">
        <v>402</v>
      </c>
      <c r="G145" s="22" t="s">
        <v>403</v>
      </c>
      <c r="H145" s="15">
        <v>43126</v>
      </c>
    </row>
    <row r="146" spans="1:8" s="1" customFormat="1" ht="33.75" customHeight="1" x14ac:dyDescent="0.25">
      <c r="A146" s="113"/>
      <c r="B146" s="105"/>
      <c r="C146" s="51" t="s">
        <v>404</v>
      </c>
      <c r="D146" s="67" t="s">
        <v>381</v>
      </c>
      <c r="E146" s="68" t="s">
        <v>405</v>
      </c>
      <c r="F146" s="22" t="s">
        <v>406</v>
      </c>
      <c r="G146" s="22" t="s">
        <v>407</v>
      </c>
      <c r="H146" s="15">
        <v>43126</v>
      </c>
    </row>
    <row r="147" spans="1:8" s="1" customFormat="1" ht="27" customHeight="1" x14ac:dyDescent="0.25">
      <c r="A147" s="113"/>
      <c r="B147" s="105"/>
      <c r="C147" s="23" t="s">
        <v>408</v>
      </c>
      <c r="D147" s="66" t="s">
        <v>129</v>
      </c>
      <c r="E147" s="66" t="s">
        <v>409</v>
      </c>
      <c r="F147" s="22" t="s">
        <v>410</v>
      </c>
      <c r="G147" s="22" t="s">
        <v>411</v>
      </c>
      <c r="H147" s="15">
        <v>43126</v>
      </c>
    </row>
    <row r="148" spans="1:8" s="1" customFormat="1" ht="31.5" customHeight="1" x14ac:dyDescent="0.25">
      <c r="A148" s="113"/>
      <c r="B148" s="105"/>
      <c r="C148" s="97" t="s">
        <v>412</v>
      </c>
      <c r="D148" s="66" t="s">
        <v>129</v>
      </c>
      <c r="E148" s="15" t="s">
        <v>413</v>
      </c>
      <c r="F148" s="22" t="s">
        <v>414</v>
      </c>
      <c r="G148" s="22" t="s">
        <v>415</v>
      </c>
      <c r="H148" s="15">
        <v>43125</v>
      </c>
    </row>
    <row r="149" spans="1:8" s="1" customFormat="1" ht="31.5" customHeight="1" x14ac:dyDescent="0.25">
      <c r="A149" s="113"/>
      <c r="B149" s="105"/>
      <c r="C149" s="99"/>
      <c r="D149" s="66" t="s">
        <v>129</v>
      </c>
      <c r="E149" s="15" t="s">
        <v>416</v>
      </c>
      <c r="F149" s="22" t="s">
        <v>417</v>
      </c>
      <c r="G149" s="22" t="s">
        <v>415</v>
      </c>
      <c r="H149" s="15">
        <v>43125</v>
      </c>
    </row>
    <row r="150" spans="1:8" s="1" customFormat="1" ht="47.25" customHeight="1" x14ac:dyDescent="0.25">
      <c r="A150" s="113"/>
      <c r="B150" s="105"/>
      <c r="C150" s="99"/>
      <c r="D150" s="66" t="s">
        <v>129</v>
      </c>
      <c r="E150" s="15" t="s">
        <v>416</v>
      </c>
      <c r="F150" s="22" t="s">
        <v>418</v>
      </c>
      <c r="G150" s="22" t="s">
        <v>419</v>
      </c>
      <c r="H150" s="15">
        <v>43126</v>
      </c>
    </row>
    <row r="151" spans="1:8" s="1" customFormat="1" ht="36.75" customHeight="1" x14ac:dyDescent="0.25">
      <c r="A151" s="113"/>
      <c r="B151" s="105"/>
      <c r="C151" s="98"/>
      <c r="D151" s="66" t="s">
        <v>129</v>
      </c>
      <c r="E151" s="15" t="s">
        <v>416</v>
      </c>
      <c r="F151" s="22" t="s">
        <v>420</v>
      </c>
      <c r="G151" s="22" t="s">
        <v>421</v>
      </c>
      <c r="H151" s="15">
        <v>43126</v>
      </c>
    </row>
    <row r="152" spans="1:8" s="1" customFormat="1" ht="36.75" customHeight="1" x14ac:dyDescent="0.25">
      <c r="A152" s="113"/>
      <c r="B152" s="106"/>
      <c r="C152" s="51" t="s">
        <v>422</v>
      </c>
      <c r="D152" s="66" t="s">
        <v>38</v>
      </c>
      <c r="E152" s="15" t="s">
        <v>423</v>
      </c>
      <c r="F152" s="22" t="s">
        <v>424</v>
      </c>
      <c r="G152" s="22" t="s">
        <v>425</v>
      </c>
      <c r="H152" s="15">
        <v>43126</v>
      </c>
    </row>
    <row r="153" spans="1:8" s="1" customFormat="1" ht="35.25" customHeight="1" x14ac:dyDescent="0.25">
      <c r="A153" s="113"/>
      <c r="B153" s="101" t="s">
        <v>426</v>
      </c>
      <c r="C153" s="101" t="s">
        <v>427</v>
      </c>
      <c r="D153" s="68">
        <v>4</v>
      </c>
      <c r="E153" s="69" t="s">
        <v>428</v>
      </c>
      <c r="F153" s="70" t="s">
        <v>429</v>
      </c>
      <c r="G153" s="71" t="s">
        <v>430</v>
      </c>
      <c r="H153" s="15">
        <v>43126</v>
      </c>
    </row>
    <row r="154" spans="1:8" s="1" customFormat="1" ht="34.15" customHeight="1" x14ac:dyDescent="0.25">
      <c r="A154" s="113"/>
      <c r="B154" s="102"/>
      <c r="C154" s="103"/>
      <c r="D154" s="68">
        <v>4</v>
      </c>
      <c r="E154" s="69" t="s">
        <v>431</v>
      </c>
      <c r="F154" s="72" t="s">
        <v>432</v>
      </c>
      <c r="G154" s="71" t="s">
        <v>433</v>
      </c>
      <c r="H154" s="15">
        <v>43138</v>
      </c>
    </row>
    <row r="155" spans="1:8" s="1" customFormat="1" ht="33" customHeight="1" x14ac:dyDescent="0.25">
      <c r="A155" s="113"/>
      <c r="B155" s="102"/>
      <c r="C155" s="68" t="s">
        <v>434</v>
      </c>
      <c r="D155" s="68">
        <v>4</v>
      </c>
      <c r="E155" s="69" t="s">
        <v>435</v>
      </c>
      <c r="F155" s="70" t="s">
        <v>436</v>
      </c>
      <c r="G155" s="71" t="s">
        <v>437</v>
      </c>
      <c r="H155" s="15">
        <v>43147</v>
      </c>
    </row>
    <row r="156" spans="1:8" s="1" customFormat="1" ht="37.5" customHeight="1" x14ac:dyDescent="0.25">
      <c r="A156" s="113"/>
      <c r="B156" s="102"/>
      <c r="C156" s="101" t="s">
        <v>426</v>
      </c>
      <c r="D156" s="68">
        <v>1</v>
      </c>
      <c r="E156" s="69" t="s">
        <v>438</v>
      </c>
      <c r="F156" s="70" t="s">
        <v>439</v>
      </c>
      <c r="G156" s="71" t="s">
        <v>440</v>
      </c>
      <c r="H156" s="15">
        <v>43123</v>
      </c>
    </row>
    <row r="157" spans="1:8" s="1" customFormat="1" ht="37.5" customHeight="1" x14ac:dyDescent="0.25">
      <c r="A157" s="113"/>
      <c r="B157" s="102"/>
      <c r="C157" s="102"/>
      <c r="D157" s="68">
        <v>3</v>
      </c>
      <c r="E157" s="69" t="s">
        <v>441</v>
      </c>
      <c r="F157" s="70" t="s">
        <v>442</v>
      </c>
      <c r="G157" s="71" t="s">
        <v>437</v>
      </c>
      <c r="H157" s="15">
        <v>43126</v>
      </c>
    </row>
    <row r="158" spans="1:8" s="1" customFormat="1" ht="33.75" customHeight="1" x14ac:dyDescent="0.25">
      <c r="A158" s="113"/>
      <c r="B158" s="102"/>
      <c r="C158" s="102"/>
      <c r="D158" s="68">
        <v>1</v>
      </c>
      <c r="E158" s="69" t="s">
        <v>443</v>
      </c>
      <c r="F158" s="70" t="s">
        <v>444</v>
      </c>
      <c r="G158" s="71" t="s">
        <v>437</v>
      </c>
      <c r="H158" s="15">
        <v>43124</v>
      </c>
    </row>
    <row r="159" spans="1:8" s="1" customFormat="1" ht="34.5" customHeight="1" x14ac:dyDescent="0.25">
      <c r="A159" s="113"/>
      <c r="B159" s="102"/>
      <c r="C159" s="103"/>
      <c r="D159" s="68">
        <v>1</v>
      </c>
      <c r="E159" s="69" t="s">
        <v>445</v>
      </c>
      <c r="F159" s="70" t="s">
        <v>446</v>
      </c>
      <c r="G159" s="71" t="s">
        <v>437</v>
      </c>
      <c r="H159" s="15">
        <v>43124</v>
      </c>
    </row>
    <row r="160" spans="1:8" s="1" customFormat="1" ht="33" customHeight="1" x14ac:dyDescent="0.25">
      <c r="A160" s="113"/>
      <c r="B160" s="102"/>
      <c r="C160" s="101" t="s">
        <v>447</v>
      </c>
      <c r="D160" s="68">
        <v>2</v>
      </c>
      <c r="E160" s="68" t="s">
        <v>448</v>
      </c>
      <c r="F160" s="22" t="s">
        <v>449</v>
      </c>
      <c r="G160" s="73" t="s">
        <v>450</v>
      </c>
      <c r="H160" s="15">
        <v>43125</v>
      </c>
    </row>
    <row r="161" spans="1:8" s="1" customFormat="1" ht="33" customHeight="1" x14ac:dyDescent="0.25">
      <c r="A161" s="113"/>
      <c r="B161" s="102"/>
      <c r="C161" s="102"/>
      <c r="D161" s="68">
        <v>2</v>
      </c>
      <c r="E161" s="68" t="s">
        <v>451</v>
      </c>
      <c r="F161" s="22" t="s">
        <v>452</v>
      </c>
      <c r="G161" s="73" t="s">
        <v>453</v>
      </c>
      <c r="H161" s="15">
        <v>43123</v>
      </c>
    </row>
    <row r="162" spans="1:8" s="1" customFormat="1" ht="30" customHeight="1" x14ac:dyDescent="0.25">
      <c r="A162" s="113"/>
      <c r="B162" s="102"/>
      <c r="C162" s="101" t="s">
        <v>454</v>
      </c>
      <c r="D162" s="68">
        <v>2</v>
      </c>
      <c r="E162" s="68" t="s">
        <v>455</v>
      </c>
      <c r="F162" s="22" t="s">
        <v>456</v>
      </c>
      <c r="G162" s="73" t="s">
        <v>457</v>
      </c>
      <c r="H162" s="15">
        <v>43125</v>
      </c>
    </row>
    <row r="163" spans="1:8" s="1" customFormat="1" ht="33" customHeight="1" x14ac:dyDescent="0.25">
      <c r="A163" s="113"/>
      <c r="B163" s="102"/>
      <c r="C163" s="102"/>
      <c r="D163" s="68">
        <v>1</v>
      </c>
      <c r="E163" s="68" t="s">
        <v>458</v>
      </c>
      <c r="F163" s="22" t="s">
        <v>459</v>
      </c>
      <c r="G163" s="73" t="s">
        <v>460</v>
      </c>
      <c r="H163" s="15">
        <v>43129</v>
      </c>
    </row>
    <row r="164" spans="1:8" s="1" customFormat="1" ht="33" customHeight="1" x14ac:dyDescent="0.25">
      <c r="A164" s="113"/>
      <c r="B164" s="102"/>
      <c r="C164" s="101" t="s">
        <v>461</v>
      </c>
      <c r="D164" s="68">
        <v>1</v>
      </c>
      <c r="E164" s="68" t="s">
        <v>462</v>
      </c>
      <c r="F164" s="22" t="s">
        <v>463</v>
      </c>
      <c r="G164" s="73" t="s">
        <v>453</v>
      </c>
      <c r="H164" s="15">
        <v>43124</v>
      </c>
    </row>
    <row r="165" spans="1:8" s="1" customFormat="1" ht="33" customHeight="1" x14ac:dyDescent="0.25">
      <c r="A165" s="113"/>
      <c r="B165" s="102"/>
      <c r="C165" s="103"/>
      <c r="D165" s="68">
        <v>1</v>
      </c>
      <c r="E165" s="68" t="s">
        <v>464</v>
      </c>
      <c r="F165" s="22" t="s">
        <v>465</v>
      </c>
      <c r="G165" s="73" t="s">
        <v>460</v>
      </c>
      <c r="H165" s="15">
        <v>43128</v>
      </c>
    </row>
    <row r="166" spans="1:8" s="1" customFormat="1" ht="33" customHeight="1" x14ac:dyDescent="0.25">
      <c r="A166" s="113"/>
      <c r="B166" s="102"/>
      <c r="C166" s="101" t="s">
        <v>466</v>
      </c>
      <c r="D166" s="68">
        <v>1</v>
      </c>
      <c r="E166" s="68" t="s">
        <v>467</v>
      </c>
      <c r="F166" s="22" t="s">
        <v>468</v>
      </c>
      <c r="G166" s="73" t="s">
        <v>469</v>
      </c>
      <c r="H166" s="15">
        <v>43124</v>
      </c>
    </row>
    <row r="167" spans="1:8" s="1" customFormat="1" ht="33" customHeight="1" x14ac:dyDescent="0.25">
      <c r="A167" s="113"/>
      <c r="B167" s="102"/>
      <c r="C167" s="102"/>
      <c r="D167" s="68">
        <v>2</v>
      </c>
      <c r="E167" s="68" t="s">
        <v>470</v>
      </c>
      <c r="F167" s="22" t="s">
        <v>471</v>
      </c>
      <c r="G167" s="73" t="s">
        <v>469</v>
      </c>
      <c r="H167" s="15">
        <v>43124</v>
      </c>
    </row>
    <row r="168" spans="1:8" s="1" customFormat="1" ht="33" customHeight="1" x14ac:dyDescent="0.25">
      <c r="A168" s="113"/>
      <c r="B168" s="102"/>
      <c r="C168" s="103"/>
      <c r="D168" s="68">
        <v>1</v>
      </c>
      <c r="E168" s="68" t="s">
        <v>472</v>
      </c>
      <c r="F168" s="22" t="s">
        <v>473</v>
      </c>
      <c r="G168" s="73" t="s">
        <v>460</v>
      </c>
      <c r="H168" s="15">
        <v>43127</v>
      </c>
    </row>
    <row r="169" spans="1:8" s="1" customFormat="1" ht="33" customHeight="1" x14ac:dyDescent="0.25">
      <c r="A169" s="113"/>
      <c r="B169" s="102"/>
      <c r="C169" s="68" t="s">
        <v>427</v>
      </c>
      <c r="D169" s="68">
        <v>1</v>
      </c>
      <c r="E169" s="68" t="s">
        <v>428</v>
      </c>
      <c r="F169" s="22" t="s">
        <v>474</v>
      </c>
      <c r="G169" s="73" t="s">
        <v>460</v>
      </c>
      <c r="H169" s="15">
        <v>43130</v>
      </c>
    </row>
    <row r="170" spans="1:8" s="1" customFormat="1" ht="33" customHeight="1" x14ac:dyDescent="0.25">
      <c r="A170" s="113"/>
      <c r="B170" s="102"/>
      <c r="C170" s="101" t="s">
        <v>475</v>
      </c>
      <c r="D170" s="68">
        <v>2</v>
      </c>
      <c r="E170" s="68" t="s">
        <v>119</v>
      </c>
      <c r="F170" s="22" t="s">
        <v>476</v>
      </c>
      <c r="G170" s="73" t="s">
        <v>477</v>
      </c>
      <c r="H170" s="15">
        <v>43125</v>
      </c>
    </row>
    <row r="171" spans="1:8" s="1" customFormat="1" ht="33.75" customHeight="1" x14ac:dyDescent="0.25">
      <c r="A171" s="113"/>
      <c r="B171" s="102"/>
      <c r="C171" s="102"/>
      <c r="D171" s="68">
        <v>2</v>
      </c>
      <c r="E171" s="68" t="s">
        <v>478</v>
      </c>
      <c r="F171" s="22" t="s">
        <v>479</v>
      </c>
      <c r="G171" s="73" t="s">
        <v>477</v>
      </c>
      <c r="H171" s="15">
        <v>43125</v>
      </c>
    </row>
    <row r="172" spans="1:8" s="1" customFormat="1" ht="36.75" customHeight="1" x14ac:dyDescent="0.25">
      <c r="A172" s="113"/>
      <c r="B172" s="102"/>
      <c r="C172" s="101" t="s">
        <v>480</v>
      </c>
      <c r="D172" s="68">
        <v>2</v>
      </c>
      <c r="E172" s="68" t="s">
        <v>481</v>
      </c>
      <c r="F172" s="22" t="s">
        <v>482</v>
      </c>
      <c r="G172" s="73" t="s">
        <v>453</v>
      </c>
      <c r="H172" s="15">
        <v>43125</v>
      </c>
    </row>
    <row r="173" spans="1:8" s="1" customFormat="1" ht="36.75" customHeight="1" x14ac:dyDescent="0.25">
      <c r="A173" s="113"/>
      <c r="B173" s="102"/>
      <c r="C173" s="102"/>
      <c r="D173" s="68">
        <v>2</v>
      </c>
      <c r="E173" s="68" t="s">
        <v>483</v>
      </c>
      <c r="F173" s="22" t="s">
        <v>484</v>
      </c>
      <c r="G173" s="73" t="s">
        <v>222</v>
      </c>
      <c r="H173" s="15">
        <v>43123</v>
      </c>
    </row>
    <row r="174" spans="1:8" s="1" customFormat="1" ht="30.75" customHeight="1" x14ac:dyDescent="0.25">
      <c r="A174" s="113"/>
      <c r="B174" s="102"/>
      <c r="C174" s="103"/>
      <c r="D174" s="68">
        <v>2</v>
      </c>
      <c r="E174" s="68" t="s">
        <v>485</v>
      </c>
      <c r="F174" s="22" t="s">
        <v>486</v>
      </c>
      <c r="G174" s="73" t="s">
        <v>477</v>
      </c>
      <c r="H174" s="15">
        <v>43123</v>
      </c>
    </row>
    <row r="175" spans="1:8" s="1" customFormat="1" ht="31.5" customHeight="1" x14ac:dyDescent="0.25">
      <c r="A175" s="113"/>
      <c r="B175" s="102"/>
      <c r="C175" s="101" t="s">
        <v>487</v>
      </c>
      <c r="D175" s="68">
        <v>1</v>
      </c>
      <c r="E175" s="68" t="s">
        <v>488</v>
      </c>
      <c r="F175" s="22" t="s">
        <v>489</v>
      </c>
      <c r="G175" s="22" t="s">
        <v>490</v>
      </c>
      <c r="H175" s="15">
        <v>43125</v>
      </c>
    </row>
    <row r="176" spans="1:8" s="1" customFormat="1" ht="32.25" customHeight="1" x14ac:dyDescent="0.25">
      <c r="A176" s="113"/>
      <c r="B176" s="102"/>
      <c r="C176" s="103"/>
      <c r="D176" s="68">
        <v>2</v>
      </c>
      <c r="E176" s="68" t="s">
        <v>491</v>
      </c>
      <c r="F176" s="22" t="s">
        <v>492</v>
      </c>
      <c r="G176" s="22" t="s">
        <v>490</v>
      </c>
      <c r="H176" s="15">
        <v>43125</v>
      </c>
    </row>
    <row r="177" spans="1:8" s="1" customFormat="1" ht="29.25" customHeight="1" x14ac:dyDescent="0.25">
      <c r="A177" s="113"/>
      <c r="B177" s="102"/>
      <c r="C177" s="74" t="s">
        <v>493</v>
      </c>
      <c r="D177" s="68">
        <v>1</v>
      </c>
      <c r="E177" s="68" t="s">
        <v>494</v>
      </c>
      <c r="F177" s="22" t="s">
        <v>495</v>
      </c>
      <c r="G177" s="22" t="s">
        <v>490</v>
      </c>
      <c r="H177" s="15">
        <v>43126</v>
      </c>
    </row>
    <row r="178" spans="1:8" s="1" customFormat="1" ht="35.25" customHeight="1" x14ac:dyDescent="0.25">
      <c r="A178" s="113"/>
      <c r="B178" s="102"/>
      <c r="C178" s="101" t="s">
        <v>496</v>
      </c>
      <c r="D178" s="68">
        <v>1</v>
      </c>
      <c r="E178" s="68" t="s">
        <v>497</v>
      </c>
      <c r="F178" s="22" t="s">
        <v>498</v>
      </c>
      <c r="G178" s="22" t="s">
        <v>499</v>
      </c>
      <c r="H178" s="15">
        <v>43124</v>
      </c>
    </row>
    <row r="179" spans="1:8" s="1" customFormat="1" ht="35.25" customHeight="1" x14ac:dyDescent="0.25">
      <c r="A179" s="113"/>
      <c r="B179" s="102"/>
      <c r="C179" s="103"/>
      <c r="D179" s="68">
        <v>1</v>
      </c>
      <c r="E179" s="68" t="s">
        <v>500</v>
      </c>
      <c r="F179" s="22" t="s">
        <v>501</v>
      </c>
      <c r="G179" s="22" t="s">
        <v>502</v>
      </c>
      <c r="H179" s="15">
        <v>43125</v>
      </c>
    </row>
    <row r="180" spans="1:8" s="1" customFormat="1" ht="35.25" customHeight="1" x14ac:dyDescent="0.25">
      <c r="A180" s="113"/>
      <c r="B180" s="102"/>
      <c r="C180" s="68" t="s">
        <v>503</v>
      </c>
      <c r="D180" s="68">
        <v>1</v>
      </c>
      <c r="E180" s="68" t="s">
        <v>504</v>
      </c>
      <c r="F180" s="22" t="s">
        <v>505</v>
      </c>
      <c r="G180" s="22" t="s">
        <v>506</v>
      </c>
      <c r="H180" s="15">
        <v>43125</v>
      </c>
    </row>
    <row r="181" spans="1:8" s="1" customFormat="1" ht="45" customHeight="1" x14ac:dyDescent="0.25">
      <c r="A181" s="113"/>
      <c r="B181" s="102"/>
      <c r="C181" s="68" t="s">
        <v>507</v>
      </c>
      <c r="D181" s="68">
        <v>6</v>
      </c>
      <c r="E181" s="68" t="s">
        <v>508</v>
      </c>
      <c r="F181" s="75" t="s">
        <v>509</v>
      </c>
      <c r="G181" s="75" t="s">
        <v>510</v>
      </c>
      <c r="H181" s="76" t="s">
        <v>511</v>
      </c>
    </row>
    <row r="182" spans="1:8" s="1" customFormat="1" ht="34.5" customHeight="1" x14ac:dyDescent="0.25">
      <c r="A182" s="113"/>
      <c r="B182" s="102"/>
      <c r="C182" s="101" t="s">
        <v>512</v>
      </c>
      <c r="D182" s="68">
        <v>1</v>
      </c>
      <c r="E182" s="68" t="s">
        <v>513</v>
      </c>
      <c r="F182" s="22" t="s">
        <v>514</v>
      </c>
      <c r="G182" s="22" t="s">
        <v>502</v>
      </c>
      <c r="H182" s="15">
        <v>43120</v>
      </c>
    </row>
    <row r="183" spans="1:8" s="1" customFormat="1" ht="53.25" customHeight="1" x14ac:dyDescent="0.25">
      <c r="A183" s="113"/>
      <c r="B183" s="102"/>
      <c r="C183" s="102"/>
      <c r="D183" s="68">
        <v>6</v>
      </c>
      <c r="E183" s="68" t="s">
        <v>508</v>
      </c>
      <c r="F183" s="75" t="s">
        <v>509</v>
      </c>
      <c r="G183" s="75" t="s">
        <v>510</v>
      </c>
      <c r="H183" s="76" t="s">
        <v>511</v>
      </c>
    </row>
    <row r="184" spans="1:8" s="1" customFormat="1" ht="34.5" customHeight="1" x14ac:dyDescent="0.25">
      <c r="A184" s="113"/>
      <c r="B184" s="101"/>
      <c r="C184" s="97" t="s">
        <v>515</v>
      </c>
      <c r="D184" s="77">
        <v>1</v>
      </c>
      <c r="E184" s="15" t="s">
        <v>516</v>
      </c>
      <c r="F184" s="78" t="s">
        <v>517</v>
      </c>
      <c r="G184" s="78" t="s">
        <v>518</v>
      </c>
      <c r="H184" s="15">
        <v>43162</v>
      </c>
    </row>
    <row r="185" spans="1:8" s="1" customFormat="1" ht="34.5" customHeight="1" x14ac:dyDescent="0.25">
      <c r="A185" s="113"/>
      <c r="B185" s="102"/>
      <c r="C185" s="99"/>
      <c r="D185" s="77">
        <v>1</v>
      </c>
      <c r="E185" s="15" t="s">
        <v>519</v>
      </c>
      <c r="F185" s="78" t="s">
        <v>520</v>
      </c>
      <c r="G185" s="78" t="s">
        <v>521</v>
      </c>
      <c r="H185" s="15">
        <v>43149</v>
      </c>
    </row>
    <row r="186" spans="1:8" s="1" customFormat="1" ht="34.5" customHeight="1" x14ac:dyDescent="0.25">
      <c r="A186" s="113"/>
      <c r="B186" s="102"/>
      <c r="C186" s="98"/>
      <c r="D186" s="77">
        <v>1</v>
      </c>
      <c r="E186" s="15" t="s">
        <v>522</v>
      </c>
      <c r="F186" s="78" t="s">
        <v>523</v>
      </c>
      <c r="G186" s="78" t="s">
        <v>524</v>
      </c>
      <c r="H186" s="15">
        <v>43149</v>
      </c>
    </row>
    <row r="187" spans="1:8" s="1" customFormat="1" ht="34.5" customHeight="1" x14ac:dyDescent="0.25">
      <c r="A187" s="113"/>
      <c r="B187" s="102"/>
      <c r="C187" s="97" t="s">
        <v>525</v>
      </c>
      <c r="D187" s="79">
        <v>1</v>
      </c>
      <c r="E187" s="15" t="s">
        <v>526</v>
      </c>
      <c r="F187" s="78" t="s">
        <v>527</v>
      </c>
      <c r="G187" s="78" t="s">
        <v>528</v>
      </c>
      <c r="H187" s="15">
        <v>43123</v>
      </c>
    </row>
    <row r="188" spans="1:8" s="1" customFormat="1" ht="34.5" customHeight="1" x14ac:dyDescent="0.25">
      <c r="A188" s="113"/>
      <c r="B188" s="102"/>
      <c r="C188" s="99"/>
      <c r="D188" s="79">
        <v>1</v>
      </c>
      <c r="E188" s="15" t="s">
        <v>529</v>
      </c>
      <c r="F188" s="78" t="s">
        <v>530</v>
      </c>
      <c r="G188" s="78" t="s">
        <v>531</v>
      </c>
      <c r="H188" s="15">
        <v>43127</v>
      </c>
    </row>
    <row r="189" spans="1:8" s="1" customFormat="1" ht="34.5" customHeight="1" x14ac:dyDescent="0.25">
      <c r="A189" s="113"/>
      <c r="B189" s="102"/>
      <c r="C189" s="99"/>
      <c r="D189" s="79">
        <v>1</v>
      </c>
      <c r="E189" s="15" t="s">
        <v>532</v>
      </c>
      <c r="F189" s="78" t="s">
        <v>533</v>
      </c>
      <c r="G189" s="78" t="s">
        <v>534</v>
      </c>
      <c r="H189" s="15">
        <v>43176</v>
      </c>
    </row>
    <row r="190" spans="1:8" s="1" customFormat="1" ht="34.5" customHeight="1" x14ac:dyDescent="0.25">
      <c r="A190" s="113"/>
      <c r="B190" s="102"/>
      <c r="C190" s="98"/>
      <c r="D190" s="79">
        <v>1</v>
      </c>
      <c r="E190" s="15" t="s">
        <v>526</v>
      </c>
      <c r="F190" s="78" t="s">
        <v>535</v>
      </c>
      <c r="G190" s="78" t="s">
        <v>534</v>
      </c>
      <c r="H190" s="15">
        <v>43176</v>
      </c>
    </row>
    <row r="191" spans="1:8" s="1" customFormat="1" ht="34.5" customHeight="1" x14ac:dyDescent="0.25">
      <c r="A191" s="113"/>
      <c r="B191" s="102"/>
      <c r="C191" s="97" t="s">
        <v>536</v>
      </c>
      <c r="D191" s="79">
        <v>1</v>
      </c>
      <c r="E191" s="15" t="s">
        <v>537</v>
      </c>
      <c r="F191" s="78" t="s">
        <v>538</v>
      </c>
      <c r="G191" s="78" t="s">
        <v>539</v>
      </c>
      <c r="H191" s="15">
        <v>43176</v>
      </c>
    </row>
    <row r="192" spans="1:8" s="1" customFormat="1" ht="34.5" customHeight="1" x14ac:dyDescent="0.25">
      <c r="A192" s="113"/>
      <c r="B192" s="102"/>
      <c r="C192" s="98"/>
      <c r="D192" s="80">
        <v>1</v>
      </c>
      <c r="E192" s="15" t="s">
        <v>540</v>
      </c>
      <c r="F192" s="78" t="s">
        <v>541</v>
      </c>
      <c r="G192" s="78" t="s">
        <v>518</v>
      </c>
      <c r="H192" s="15">
        <v>43121</v>
      </c>
    </row>
    <row r="193" spans="1:8" s="1" customFormat="1" ht="34.5" customHeight="1" x14ac:dyDescent="0.25">
      <c r="A193" s="113"/>
      <c r="B193" s="102"/>
      <c r="C193" s="100" t="s">
        <v>542</v>
      </c>
      <c r="D193" s="79">
        <v>2</v>
      </c>
      <c r="E193" s="15" t="s">
        <v>543</v>
      </c>
      <c r="F193" s="78" t="s">
        <v>544</v>
      </c>
      <c r="G193" s="78" t="s">
        <v>545</v>
      </c>
      <c r="H193" s="15">
        <v>43149</v>
      </c>
    </row>
    <row r="194" spans="1:8" s="1" customFormat="1" ht="34.5" customHeight="1" x14ac:dyDescent="0.25">
      <c r="A194" s="113"/>
      <c r="B194" s="102"/>
      <c r="C194" s="100"/>
      <c r="D194" s="79">
        <v>1</v>
      </c>
      <c r="E194" s="15" t="s">
        <v>546</v>
      </c>
      <c r="F194" s="78" t="s">
        <v>547</v>
      </c>
      <c r="G194" s="78" t="s">
        <v>546</v>
      </c>
      <c r="H194" s="15">
        <v>43122</v>
      </c>
    </row>
    <row r="195" spans="1:8" s="1" customFormat="1" ht="34.5" customHeight="1" x14ac:dyDescent="0.25">
      <c r="A195" s="113"/>
      <c r="B195" s="102"/>
      <c r="C195" s="100"/>
      <c r="D195" s="79">
        <v>7</v>
      </c>
      <c r="E195" s="15" t="s">
        <v>548</v>
      </c>
      <c r="F195" s="78" t="s">
        <v>549</v>
      </c>
      <c r="G195" s="78" t="s">
        <v>550</v>
      </c>
      <c r="H195" s="15">
        <v>43127</v>
      </c>
    </row>
    <row r="196" spans="1:8" s="1" customFormat="1" ht="34.5" customHeight="1" x14ac:dyDescent="0.25">
      <c r="A196" s="113"/>
      <c r="B196" s="102"/>
      <c r="C196" s="51" t="s">
        <v>551</v>
      </c>
      <c r="D196" s="80">
        <v>5</v>
      </c>
      <c r="E196" s="15" t="s">
        <v>552</v>
      </c>
      <c r="F196" s="78" t="s">
        <v>553</v>
      </c>
      <c r="G196" s="78" t="s">
        <v>550</v>
      </c>
      <c r="H196" s="15">
        <v>43160</v>
      </c>
    </row>
    <row r="197" spans="1:8" s="1" customFormat="1" ht="34.5" customHeight="1" x14ac:dyDescent="0.25">
      <c r="A197" s="113"/>
      <c r="B197" s="102"/>
      <c r="C197" s="97" t="s">
        <v>554</v>
      </c>
      <c r="D197" s="79">
        <v>10</v>
      </c>
      <c r="E197" s="15" t="s">
        <v>555</v>
      </c>
      <c r="F197" s="78" t="s">
        <v>556</v>
      </c>
      <c r="G197" s="78" t="s">
        <v>550</v>
      </c>
      <c r="H197" s="15">
        <v>43127</v>
      </c>
    </row>
    <row r="198" spans="1:8" s="1" customFormat="1" ht="34.5" customHeight="1" x14ac:dyDescent="0.25">
      <c r="A198" s="113"/>
      <c r="B198" s="102"/>
      <c r="C198" s="99"/>
      <c r="D198" s="79">
        <v>5</v>
      </c>
      <c r="E198" s="15" t="s">
        <v>557</v>
      </c>
      <c r="F198" s="78" t="s">
        <v>558</v>
      </c>
      <c r="G198" s="78" t="s">
        <v>550</v>
      </c>
      <c r="H198" s="15">
        <v>43162</v>
      </c>
    </row>
    <row r="199" spans="1:8" s="1" customFormat="1" ht="34.5" customHeight="1" x14ac:dyDescent="0.25">
      <c r="A199" s="113"/>
      <c r="B199" s="102"/>
      <c r="C199" s="97" t="s">
        <v>559</v>
      </c>
      <c r="D199" s="79">
        <v>8</v>
      </c>
      <c r="E199" s="15" t="s">
        <v>560</v>
      </c>
      <c r="F199" s="78" t="s">
        <v>561</v>
      </c>
      <c r="G199" s="78" t="s">
        <v>562</v>
      </c>
      <c r="H199" s="15">
        <v>43129</v>
      </c>
    </row>
    <row r="200" spans="1:8" s="1" customFormat="1" ht="34.5" customHeight="1" x14ac:dyDescent="0.25">
      <c r="A200" s="113"/>
      <c r="B200" s="102"/>
      <c r="C200" s="99"/>
      <c r="D200" s="79">
        <v>11</v>
      </c>
      <c r="E200" s="15" t="s">
        <v>548</v>
      </c>
      <c r="F200" s="78" t="s">
        <v>563</v>
      </c>
      <c r="G200" s="78" t="s">
        <v>550</v>
      </c>
      <c r="H200" s="15">
        <v>43127</v>
      </c>
    </row>
    <row r="201" spans="1:8" s="1" customFormat="1" ht="34.5" customHeight="1" x14ac:dyDescent="0.25">
      <c r="A201" s="113"/>
      <c r="B201" s="102"/>
      <c r="C201" s="99"/>
      <c r="D201" s="79">
        <v>4</v>
      </c>
      <c r="E201" s="15" t="s">
        <v>548</v>
      </c>
      <c r="F201" s="78" t="s">
        <v>564</v>
      </c>
      <c r="G201" s="78" t="s">
        <v>562</v>
      </c>
      <c r="H201" s="15">
        <v>43125</v>
      </c>
    </row>
    <row r="202" spans="1:8" s="1" customFormat="1" ht="34.5" customHeight="1" x14ac:dyDescent="0.25">
      <c r="A202" s="113"/>
      <c r="B202" s="102"/>
      <c r="C202" s="98"/>
      <c r="D202" s="79">
        <v>8</v>
      </c>
      <c r="E202" s="15" t="s">
        <v>565</v>
      </c>
      <c r="F202" s="78" t="s">
        <v>566</v>
      </c>
      <c r="G202" s="78" t="s">
        <v>550</v>
      </c>
      <c r="H202" s="15">
        <v>43126</v>
      </c>
    </row>
    <row r="203" spans="1:8" s="1" customFormat="1" ht="34.5" customHeight="1" x14ac:dyDescent="0.25">
      <c r="A203" s="113"/>
      <c r="B203" s="102"/>
      <c r="C203" s="97" t="s">
        <v>567</v>
      </c>
      <c r="D203" s="21">
        <v>3</v>
      </c>
      <c r="E203" s="15" t="s">
        <v>568</v>
      </c>
      <c r="F203" s="78" t="s">
        <v>569</v>
      </c>
      <c r="G203" s="78" t="s">
        <v>570</v>
      </c>
      <c r="H203" s="15">
        <v>43127</v>
      </c>
    </row>
    <row r="204" spans="1:8" s="1" customFormat="1" ht="34.5" customHeight="1" x14ac:dyDescent="0.25">
      <c r="A204" s="113"/>
      <c r="B204" s="102"/>
      <c r="C204" s="98"/>
      <c r="D204" s="21">
        <v>3</v>
      </c>
      <c r="E204" s="15" t="s">
        <v>571</v>
      </c>
      <c r="F204" s="78" t="s">
        <v>572</v>
      </c>
      <c r="G204" s="78" t="s">
        <v>570</v>
      </c>
      <c r="H204" s="15">
        <v>43177</v>
      </c>
    </row>
    <row r="205" spans="1:8" s="1" customFormat="1" ht="34.5" customHeight="1" x14ac:dyDescent="0.25">
      <c r="A205" s="113"/>
      <c r="B205" s="102"/>
      <c r="C205" s="97" t="s">
        <v>573</v>
      </c>
      <c r="D205" s="21">
        <v>1</v>
      </c>
      <c r="E205" s="15" t="s">
        <v>574</v>
      </c>
      <c r="F205" s="78" t="s">
        <v>575</v>
      </c>
      <c r="G205" s="78" t="s">
        <v>518</v>
      </c>
      <c r="H205" s="15">
        <v>43123</v>
      </c>
    </row>
    <row r="206" spans="1:8" s="1" customFormat="1" ht="34.5" customHeight="1" x14ac:dyDescent="0.25">
      <c r="A206" s="113"/>
      <c r="B206" s="102"/>
      <c r="C206" s="98"/>
      <c r="D206" s="21">
        <v>1</v>
      </c>
      <c r="E206" s="15" t="s">
        <v>574</v>
      </c>
      <c r="F206" s="78" t="s">
        <v>576</v>
      </c>
      <c r="G206" s="78" t="s">
        <v>577</v>
      </c>
      <c r="H206" s="15">
        <v>43164</v>
      </c>
    </row>
    <row r="207" spans="1:8" s="1" customFormat="1" ht="34.5" customHeight="1" x14ac:dyDescent="0.25">
      <c r="A207" s="113"/>
      <c r="B207" s="102"/>
      <c r="C207" s="97" t="s">
        <v>578</v>
      </c>
      <c r="D207" s="21">
        <v>6</v>
      </c>
      <c r="E207" s="15" t="s">
        <v>579</v>
      </c>
      <c r="F207" s="78" t="s">
        <v>580</v>
      </c>
      <c r="G207" s="78" t="s">
        <v>581</v>
      </c>
      <c r="H207" s="15">
        <v>43132</v>
      </c>
    </row>
    <row r="208" spans="1:8" s="1" customFormat="1" ht="34.5" customHeight="1" x14ac:dyDescent="0.25">
      <c r="A208" s="113"/>
      <c r="B208" s="102"/>
      <c r="C208" s="99"/>
      <c r="D208" s="21">
        <v>2</v>
      </c>
      <c r="E208" s="15" t="s">
        <v>582</v>
      </c>
      <c r="F208" s="78" t="s">
        <v>583</v>
      </c>
      <c r="G208" s="78" t="s">
        <v>518</v>
      </c>
      <c r="H208" s="15">
        <v>43124</v>
      </c>
    </row>
    <row r="209" spans="1:47" s="1" customFormat="1" ht="34.5" customHeight="1" x14ac:dyDescent="0.25">
      <c r="A209" s="113"/>
      <c r="B209" s="102"/>
      <c r="C209" s="97" t="s">
        <v>584</v>
      </c>
      <c r="D209" s="21">
        <v>2</v>
      </c>
      <c r="E209" s="15" t="s">
        <v>585</v>
      </c>
      <c r="F209" s="78" t="s">
        <v>586</v>
      </c>
      <c r="G209" s="78" t="s">
        <v>518</v>
      </c>
      <c r="H209" s="15">
        <v>43123</v>
      </c>
    </row>
    <row r="210" spans="1:47" s="1" customFormat="1" ht="34.5" customHeight="1" x14ac:dyDescent="0.25">
      <c r="A210" s="113"/>
      <c r="B210" s="102"/>
      <c r="C210" s="99"/>
      <c r="D210" s="21">
        <v>2</v>
      </c>
      <c r="E210" s="15" t="s">
        <v>587</v>
      </c>
      <c r="F210" s="78" t="s">
        <v>588</v>
      </c>
      <c r="G210" s="78" t="s">
        <v>518</v>
      </c>
      <c r="H210" s="15">
        <v>43124</v>
      </c>
    </row>
    <row r="211" spans="1:47" s="1" customFormat="1" ht="34.5" customHeight="1" x14ac:dyDescent="0.25">
      <c r="A211" s="113"/>
      <c r="B211" s="102"/>
      <c r="C211" s="98"/>
      <c r="D211" s="21">
        <v>1</v>
      </c>
      <c r="E211" s="15" t="s">
        <v>589</v>
      </c>
      <c r="F211" s="78" t="s">
        <v>590</v>
      </c>
      <c r="G211" s="78" t="s">
        <v>591</v>
      </c>
      <c r="H211" s="15">
        <v>43159</v>
      </c>
    </row>
    <row r="212" spans="1:47" s="2" customFormat="1" ht="34.5" customHeight="1" x14ac:dyDescent="0.25">
      <c r="A212" s="113"/>
      <c r="B212" s="102"/>
      <c r="C212" s="99" t="s">
        <v>592</v>
      </c>
      <c r="D212" s="21">
        <v>2</v>
      </c>
      <c r="E212" s="15" t="s">
        <v>593</v>
      </c>
      <c r="F212" s="78" t="s">
        <v>594</v>
      </c>
      <c r="G212" s="78" t="s">
        <v>595</v>
      </c>
      <c r="H212" s="15">
        <v>43124</v>
      </c>
      <c r="I212" s="65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81"/>
    </row>
    <row r="213" spans="1:47" s="2" customFormat="1" ht="34.5" customHeight="1" x14ac:dyDescent="0.25">
      <c r="A213" s="113"/>
      <c r="B213" s="102"/>
      <c r="C213" s="99"/>
      <c r="D213" s="21">
        <v>2</v>
      </c>
      <c r="E213" s="15" t="s">
        <v>596</v>
      </c>
      <c r="F213" s="78" t="s">
        <v>597</v>
      </c>
      <c r="G213" s="78" t="s">
        <v>562</v>
      </c>
      <c r="H213" s="15">
        <v>43126</v>
      </c>
      <c r="I213" s="65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81"/>
    </row>
    <row r="214" spans="1:47" s="1" customFormat="1" ht="34.5" customHeight="1" x14ac:dyDescent="0.25">
      <c r="A214" s="113"/>
      <c r="B214" s="102"/>
      <c r="C214" s="100" t="s">
        <v>598</v>
      </c>
      <c r="D214" s="21">
        <v>3</v>
      </c>
      <c r="E214" s="15" t="s">
        <v>599</v>
      </c>
      <c r="F214" s="78" t="s">
        <v>600</v>
      </c>
      <c r="G214" s="78" t="s">
        <v>601</v>
      </c>
      <c r="H214" s="15">
        <v>43124</v>
      </c>
      <c r="I214" s="65"/>
    </row>
    <row r="215" spans="1:47" s="1" customFormat="1" ht="34.5" customHeight="1" x14ac:dyDescent="0.25">
      <c r="A215" s="113"/>
      <c r="B215" s="102"/>
      <c r="C215" s="100"/>
      <c r="D215" s="21">
        <v>2</v>
      </c>
      <c r="E215" s="15" t="s">
        <v>602</v>
      </c>
      <c r="F215" s="78" t="s">
        <v>603</v>
      </c>
      <c r="G215" s="78" t="s">
        <v>601</v>
      </c>
      <c r="H215" s="15">
        <v>43125</v>
      </c>
    </row>
    <row r="216" spans="1:47" s="1" customFormat="1" ht="34.5" customHeight="1" x14ac:dyDescent="0.25">
      <c r="A216" s="113"/>
      <c r="B216" s="102"/>
      <c r="C216" s="100"/>
      <c r="D216" s="21">
        <v>1</v>
      </c>
      <c r="E216" s="15" t="s">
        <v>604</v>
      </c>
      <c r="F216" s="78" t="s">
        <v>605</v>
      </c>
      <c r="G216" s="78" t="s">
        <v>53</v>
      </c>
      <c r="H216" s="15">
        <v>43125</v>
      </c>
    </row>
    <row r="217" spans="1:47" s="1" customFormat="1" ht="34.5" customHeight="1" x14ac:dyDescent="0.25">
      <c r="A217" s="113"/>
      <c r="B217" s="102"/>
      <c r="C217" s="100"/>
      <c r="D217" s="21">
        <v>3</v>
      </c>
      <c r="E217" s="15" t="s">
        <v>606</v>
      </c>
      <c r="F217" s="78" t="s">
        <v>607</v>
      </c>
      <c r="G217" s="78" t="s">
        <v>608</v>
      </c>
      <c r="H217" s="15">
        <v>43144</v>
      </c>
    </row>
    <row r="218" spans="1:47" s="1" customFormat="1" ht="34.5" customHeight="1" x14ac:dyDescent="0.25">
      <c r="A218" s="113"/>
      <c r="B218" s="102"/>
      <c r="C218" s="100"/>
      <c r="D218" s="21">
        <v>2</v>
      </c>
      <c r="E218" s="15" t="s">
        <v>602</v>
      </c>
      <c r="F218" s="78" t="s">
        <v>609</v>
      </c>
      <c r="G218" s="78" t="s">
        <v>601</v>
      </c>
      <c r="H218" s="15">
        <v>43130</v>
      </c>
    </row>
    <row r="219" spans="1:47" s="1" customFormat="1" ht="34.5" customHeight="1" x14ac:dyDescent="0.25">
      <c r="A219" s="113"/>
      <c r="B219" s="102"/>
      <c r="C219" s="100"/>
      <c r="D219" s="21">
        <v>5</v>
      </c>
      <c r="E219" s="15" t="s">
        <v>610</v>
      </c>
      <c r="F219" s="78" t="s">
        <v>611</v>
      </c>
      <c r="G219" s="78" t="s">
        <v>612</v>
      </c>
      <c r="H219" s="15">
        <v>43149</v>
      </c>
    </row>
    <row r="220" spans="1:47" s="1" customFormat="1" ht="34.5" customHeight="1" x14ac:dyDescent="0.25">
      <c r="A220" s="113"/>
      <c r="B220" s="103"/>
      <c r="C220" s="51" t="s">
        <v>613</v>
      </c>
      <c r="D220" s="21">
        <v>6</v>
      </c>
      <c r="E220" s="15" t="s">
        <v>614</v>
      </c>
      <c r="F220" s="78" t="s">
        <v>615</v>
      </c>
      <c r="G220" s="78" t="s">
        <v>612</v>
      </c>
      <c r="H220" s="15">
        <v>43149</v>
      </c>
    </row>
    <row r="221" spans="1:47" s="1" customFormat="1" ht="32.25" customHeight="1" x14ac:dyDescent="0.25">
      <c r="A221" s="113"/>
      <c r="B221" s="97" t="s">
        <v>616</v>
      </c>
      <c r="C221" s="101" t="s">
        <v>617</v>
      </c>
      <c r="D221" s="82">
        <v>14</v>
      </c>
      <c r="E221" s="82" t="s">
        <v>618</v>
      </c>
      <c r="F221" s="83" t="s">
        <v>98</v>
      </c>
      <c r="G221" s="83" t="s">
        <v>619</v>
      </c>
      <c r="H221" s="84">
        <v>43125</v>
      </c>
    </row>
    <row r="222" spans="1:47" s="1" customFormat="1" ht="32.25" customHeight="1" x14ac:dyDescent="0.25">
      <c r="A222" s="113"/>
      <c r="B222" s="99"/>
      <c r="C222" s="102"/>
      <c r="D222" s="82">
        <v>8</v>
      </c>
      <c r="E222" s="82" t="s">
        <v>620</v>
      </c>
      <c r="F222" s="83" t="s">
        <v>621</v>
      </c>
      <c r="G222" s="83" t="s">
        <v>619</v>
      </c>
      <c r="H222" s="84">
        <v>43124</v>
      </c>
    </row>
    <row r="223" spans="1:47" s="1" customFormat="1" ht="32.25" customHeight="1" x14ac:dyDescent="0.25">
      <c r="A223" s="113"/>
      <c r="B223" s="99"/>
      <c r="C223" s="102"/>
      <c r="D223" s="82">
        <v>10</v>
      </c>
      <c r="E223" s="82" t="s">
        <v>622</v>
      </c>
      <c r="F223" s="83" t="s">
        <v>623</v>
      </c>
      <c r="G223" s="83" t="s">
        <v>619</v>
      </c>
      <c r="H223" s="84">
        <v>43133</v>
      </c>
    </row>
    <row r="224" spans="1:47" s="1" customFormat="1" ht="32.25" customHeight="1" x14ac:dyDescent="0.25">
      <c r="A224" s="113"/>
      <c r="B224" s="99"/>
      <c r="C224" s="102"/>
      <c r="D224" s="82">
        <v>5</v>
      </c>
      <c r="E224" s="82" t="s">
        <v>624</v>
      </c>
      <c r="F224" s="83" t="s">
        <v>625</v>
      </c>
      <c r="G224" s="83" t="s">
        <v>619</v>
      </c>
      <c r="H224" s="84">
        <v>43123</v>
      </c>
    </row>
    <row r="225" spans="1:8" s="1" customFormat="1" ht="32.25" customHeight="1" x14ac:dyDescent="0.25">
      <c r="A225" s="113"/>
      <c r="B225" s="99"/>
      <c r="C225" s="102"/>
      <c r="D225" s="82">
        <v>2</v>
      </c>
      <c r="E225" s="82" t="s">
        <v>626</v>
      </c>
      <c r="F225" s="83" t="s">
        <v>627</v>
      </c>
      <c r="G225" s="83" t="s">
        <v>628</v>
      </c>
      <c r="H225" s="84">
        <v>43159</v>
      </c>
    </row>
    <row r="226" spans="1:8" s="1" customFormat="1" ht="32.25" customHeight="1" x14ac:dyDescent="0.25">
      <c r="A226" s="113"/>
      <c r="B226" s="99"/>
      <c r="C226" s="102"/>
      <c r="D226" s="82">
        <v>2</v>
      </c>
      <c r="E226" s="82" t="s">
        <v>629</v>
      </c>
      <c r="F226" s="83" t="s">
        <v>630</v>
      </c>
      <c r="G226" s="83" t="s">
        <v>631</v>
      </c>
      <c r="H226" s="84">
        <v>43131</v>
      </c>
    </row>
    <row r="227" spans="1:8" s="1" customFormat="1" ht="32.25" customHeight="1" x14ac:dyDescent="0.25">
      <c r="A227" s="113"/>
      <c r="B227" s="99"/>
      <c r="C227" s="101" t="s">
        <v>616</v>
      </c>
      <c r="D227" s="82">
        <v>3</v>
      </c>
      <c r="E227" s="44" t="s">
        <v>632</v>
      </c>
      <c r="F227" s="83" t="s">
        <v>633</v>
      </c>
      <c r="G227" s="83" t="s">
        <v>634</v>
      </c>
      <c r="H227" s="84">
        <v>43136</v>
      </c>
    </row>
    <row r="228" spans="1:8" s="1" customFormat="1" ht="36" customHeight="1" x14ac:dyDescent="0.25">
      <c r="A228" s="113"/>
      <c r="B228" s="99"/>
      <c r="C228" s="102"/>
      <c r="D228" s="82">
        <v>3</v>
      </c>
      <c r="E228" s="44" t="s">
        <v>635</v>
      </c>
      <c r="F228" s="83" t="s">
        <v>636</v>
      </c>
      <c r="G228" s="83" t="s">
        <v>619</v>
      </c>
      <c r="H228" s="84">
        <v>43136</v>
      </c>
    </row>
    <row r="229" spans="1:8" s="1" customFormat="1" ht="36" customHeight="1" x14ac:dyDescent="0.25">
      <c r="A229" s="113"/>
      <c r="B229" s="99"/>
      <c r="C229" s="102"/>
      <c r="D229" s="82">
        <v>3</v>
      </c>
      <c r="E229" s="82" t="s">
        <v>637</v>
      </c>
      <c r="F229" s="83" t="s">
        <v>638</v>
      </c>
      <c r="G229" s="83" t="s">
        <v>639</v>
      </c>
      <c r="H229" s="84">
        <v>43127</v>
      </c>
    </row>
    <row r="230" spans="1:8" s="1" customFormat="1" ht="36" customHeight="1" x14ac:dyDescent="0.25">
      <c r="A230" s="113"/>
      <c r="B230" s="99"/>
      <c r="C230" s="102"/>
      <c r="D230" s="82">
        <v>6</v>
      </c>
      <c r="E230" s="82" t="s">
        <v>640</v>
      </c>
      <c r="F230" s="83" t="s">
        <v>641</v>
      </c>
      <c r="G230" s="83" t="s">
        <v>619</v>
      </c>
      <c r="H230" s="84">
        <v>43141</v>
      </c>
    </row>
    <row r="231" spans="1:8" s="1" customFormat="1" ht="36" customHeight="1" x14ac:dyDescent="0.25">
      <c r="A231" s="113"/>
      <c r="B231" s="99"/>
      <c r="C231" s="102"/>
      <c r="D231" s="82">
        <v>4</v>
      </c>
      <c r="E231" s="82" t="s">
        <v>642</v>
      </c>
      <c r="F231" s="83" t="s">
        <v>643</v>
      </c>
      <c r="G231" s="83" t="s">
        <v>619</v>
      </c>
      <c r="H231" s="84">
        <v>43130</v>
      </c>
    </row>
    <row r="232" spans="1:8" s="1" customFormat="1" ht="36" customHeight="1" x14ac:dyDescent="0.25">
      <c r="A232" s="113"/>
      <c r="B232" s="99"/>
      <c r="C232" s="102"/>
      <c r="D232" s="82">
        <v>7</v>
      </c>
      <c r="E232" s="82" t="s">
        <v>644</v>
      </c>
      <c r="F232" s="83" t="s">
        <v>645</v>
      </c>
      <c r="G232" s="83" t="s">
        <v>619</v>
      </c>
      <c r="H232" s="84">
        <v>43123</v>
      </c>
    </row>
    <row r="233" spans="1:8" s="1" customFormat="1" ht="36" customHeight="1" x14ac:dyDescent="0.25">
      <c r="A233" s="113"/>
      <c r="B233" s="99"/>
      <c r="C233" s="102"/>
      <c r="D233" s="82">
        <v>3</v>
      </c>
      <c r="E233" s="82" t="s">
        <v>646</v>
      </c>
      <c r="F233" s="83" t="s">
        <v>647</v>
      </c>
      <c r="G233" s="83" t="s">
        <v>648</v>
      </c>
      <c r="H233" s="84">
        <v>43132</v>
      </c>
    </row>
    <row r="234" spans="1:8" s="1" customFormat="1" ht="36" customHeight="1" x14ac:dyDescent="0.25">
      <c r="A234" s="113"/>
      <c r="B234" s="99"/>
      <c r="C234" s="102"/>
      <c r="D234" s="82">
        <v>2</v>
      </c>
      <c r="E234" s="82" t="s">
        <v>632</v>
      </c>
      <c r="F234" s="83" t="s">
        <v>649</v>
      </c>
      <c r="G234" s="83" t="s">
        <v>650</v>
      </c>
      <c r="H234" s="84">
        <v>43142</v>
      </c>
    </row>
    <row r="235" spans="1:8" s="1" customFormat="1" ht="36" customHeight="1" x14ac:dyDescent="0.25">
      <c r="A235" s="113"/>
      <c r="B235" s="99"/>
      <c r="C235" s="102"/>
      <c r="D235" s="82">
        <v>8</v>
      </c>
      <c r="E235" s="82" t="s">
        <v>651</v>
      </c>
      <c r="F235" s="83" t="s">
        <v>652</v>
      </c>
      <c r="G235" s="83" t="s">
        <v>619</v>
      </c>
      <c r="H235" s="84">
        <v>43124</v>
      </c>
    </row>
    <row r="236" spans="1:8" s="1" customFormat="1" ht="36" customHeight="1" x14ac:dyDescent="0.25">
      <c r="A236" s="113"/>
      <c r="B236" s="99"/>
      <c r="C236" s="102"/>
      <c r="D236" s="82">
        <v>8</v>
      </c>
      <c r="E236" s="82" t="s">
        <v>653</v>
      </c>
      <c r="F236" s="83" t="s">
        <v>654</v>
      </c>
      <c r="G236" s="83" t="s">
        <v>619</v>
      </c>
      <c r="H236" s="84">
        <v>43124</v>
      </c>
    </row>
    <row r="237" spans="1:8" s="1" customFormat="1" ht="36" customHeight="1" x14ac:dyDescent="0.25">
      <c r="A237" s="113"/>
      <c r="B237" s="99"/>
      <c r="C237" s="102"/>
      <c r="D237" s="82">
        <v>8</v>
      </c>
      <c r="E237" s="82" t="s">
        <v>655</v>
      </c>
      <c r="F237" s="83" t="s">
        <v>656</v>
      </c>
      <c r="G237" s="83" t="s">
        <v>619</v>
      </c>
      <c r="H237" s="84">
        <v>43125</v>
      </c>
    </row>
    <row r="238" spans="1:8" s="1" customFormat="1" ht="38.25" customHeight="1" x14ac:dyDescent="0.25">
      <c r="A238" s="113"/>
      <c r="B238" s="99"/>
      <c r="C238" s="102"/>
      <c r="D238" s="82">
        <v>8</v>
      </c>
      <c r="E238" s="82" t="s">
        <v>657</v>
      </c>
      <c r="F238" s="83" t="s">
        <v>658</v>
      </c>
      <c r="G238" s="83" t="s">
        <v>619</v>
      </c>
      <c r="H238" s="84">
        <v>43132</v>
      </c>
    </row>
    <row r="239" spans="1:8" s="1" customFormat="1" ht="34.5" customHeight="1" x14ac:dyDescent="0.25">
      <c r="A239" s="113"/>
      <c r="B239" s="99"/>
      <c r="C239" s="102"/>
      <c r="D239" s="82">
        <v>8</v>
      </c>
      <c r="E239" s="82" t="s">
        <v>659</v>
      </c>
      <c r="F239" s="83" t="s">
        <v>660</v>
      </c>
      <c r="G239" s="83" t="s">
        <v>619</v>
      </c>
      <c r="H239" s="84">
        <v>43125</v>
      </c>
    </row>
    <row r="240" spans="1:8" s="1" customFormat="1" ht="34.5" customHeight="1" x14ac:dyDescent="0.25">
      <c r="A240" s="113"/>
      <c r="B240" s="99"/>
      <c r="C240" s="102"/>
      <c r="D240" s="82">
        <v>8</v>
      </c>
      <c r="E240" s="82" t="s">
        <v>661</v>
      </c>
      <c r="F240" s="85" t="s">
        <v>662</v>
      </c>
      <c r="G240" s="83" t="s">
        <v>619</v>
      </c>
      <c r="H240" s="84">
        <v>43126</v>
      </c>
    </row>
    <row r="241" spans="1:8" s="1" customFormat="1" ht="34.5" customHeight="1" x14ac:dyDescent="0.25">
      <c r="A241" s="113"/>
      <c r="B241" s="99"/>
      <c r="C241" s="102"/>
      <c r="D241" s="82">
        <v>6</v>
      </c>
      <c r="E241" s="82" t="s">
        <v>663</v>
      </c>
      <c r="F241" s="85" t="s">
        <v>664</v>
      </c>
      <c r="G241" s="83" t="s">
        <v>619</v>
      </c>
      <c r="H241" s="84">
        <v>43125</v>
      </c>
    </row>
    <row r="242" spans="1:8" s="1" customFormat="1" ht="34.5" customHeight="1" x14ac:dyDescent="0.25">
      <c r="A242" s="113"/>
      <c r="B242" s="99"/>
      <c r="C242" s="102"/>
      <c r="D242" s="82">
        <v>2</v>
      </c>
      <c r="E242" s="82" t="s">
        <v>665</v>
      </c>
      <c r="F242" s="83" t="s">
        <v>666</v>
      </c>
      <c r="G242" s="83" t="s">
        <v>619</v>
      </c>
      <c r="H242" s="84">
        <v>43125</v>
      </c>
    </row>
    <row r="243" spans="1:8" s="1" customFormat="1" ht="34.5" customHeight="1" x14ac:dyDescent="0.25">
      <c r="A243" s="113"/>
      <c r="B243" s="99"/>
      <c r="C243" s="102"/>
      <c r="D243" s="82">
        <v>8</v>
      </c>
      <c r="E243" s="82" t="s">
        <v>667</v>
      </c>
      <c r="F243" s="85" t="s">
        <v>668</v>
      </c>
      <c r="G243" s="83" t="s">
        <v>619</v>
      </c>
      <c r="H243" s="84">
        <v>43126</v>
      </c>
    </row>
    <row r="244" spans="1:8" s="1" customFormat="1" ht="34.5" customHeight="1" x14ac:dyDescent="0.25">
      <c r="A244" s="113"/>
      <c r="B244" s="99"/>
      <c r="C244" s="102"/>
      <c r="D244" s="82">
        <v>8</v>
      </c>
      <c r="E244" s="82" t="s">
        <v>669</v>
      </c>
      <c r="F244" s="83" t="s">
        <v>670</v>
      </c>
      <c r="G244" s="83" t="s">
        <v>619</v>
      </c>
      <c r="H244" s="84">
        <v>43129</v>
      </c>
    </row>
    <row r="245" spans="1:8" s="1" customFormat="1" ht="34.5" customHeight="1" x14ac:dyDescent="0.25">
      <c r="A245" s="113"/>
      <c r="B245" s="99"/>
      <c r="C245" s="102"/>
      <c r="D245" s="82">
        <v>3</v>
      </c>
      <c r="E245" s="82" t="s">
        <v>671</v>
      </c>
      <c r="F245" s="83" t="s">
        <v>672</v>
      </c>
      <c r="G245" s="83" t="s">
        <v>673</v>
      </c>
      <c r="H245" s="84">
        <v>43125</v>
      </c>
    </row>
    <row r="246" spans="1:8" s="1" customFormat="1" ht="34.5" customHeight="1" x14ac:dyDescent="0.25">
      <c r="A246" s="113"/>
      <c r="B246" s="99"/>
      <c r="C246" s="102"/>
      <c r="D246" s="82">
        <v>7</v>
      </c>
      <c r="E246" s="82" t="s">
        <v>674</v>
      </c>
      <c r="F246" s="83" t="s">
        <v>675</v>
      </c>
      <c r="G246" s="83" t="s">
        <v>619</v>
      </c>
      <c r="H246" s="84">
        <v>43125</v>
      </c>
    </row>
    <row r="247" spans="1:8" s="1" customFormat="1" ht="34.5" customHeight="1" x14ac:dyDescent="0.25">
      <c r="A247" s="113"/>
      <c r="B247" s="99"/>
      <c r="C247" s="102"/>
      <c r="D247" s="82">
        <v>3</v>
      </c>
      <c r="E247" s="82" t="s">
        <v>676</v>
      </c>
      <c r="F247" s="83" t="s">
        <v>677</v>
      </c>
      <c r="G247" s="83" t="s">
        <v>619</v>
      </c>
      <c r="H247" s="84">
        <v>43126</v>
      </c>
    </row>
    <row r="248" spans="1:8" s="1" customFormat="1" ht="34.5" customHeight="1" x14ac:dyDescent="0.25">
      <c r="A248" s="113"/>
      <c r="B248" s="99"/>
      <c r="C248" s="102"/>
      <c r="D248" s="82">
        <v>8</v>
      </c>
      <c r="E248" s="82" t="s">
        <v>678</v>
      </c>
      <c r="F248" s="83" t="s">
        <v>679</v>
      </c>
      <c r="G248" s="83" t="s">
        <v>619</v>
      </c>
      <c r="H248" s="84">
        <v>43146</v>
      </c>
    </row>
    <row r="249" spans="1:8" s="1" customFormat="1" ht="34.5" customHeight="1" x14ac:dyDescent="0.25">
      <c r="A249" s="113"/>
      <c r="B249" s="99"/>
      <c r="C249" s="102"/>
      <c r="D249" s="82">
        <v>5</v>
      </c>
      <c r="E249" s="82" t="s">
        <v>680</v>
      </c>
      <c r="F249" s="83" t="s">
        <v>681</v>
      </c>
      <c r="G249" s="83" t="s">
        <v>682</v>
      </c>
      <c r="H249" s="84">
        <v>43124</v>
      </c>
    </row>
    <row r="250" spans="1:8" s="1" customFormat="1" ht="34.5" customHeight="1" x14ac:dyDescent="0.25">
      <c r="A250" s="113"/>
      <c r="B250" s="99"/>
      <c r="C250" s="102"/>
      <c r="D250" s="82">
        <v>1</v>
      </c>
      <c r="E250" s="82" t="s">
        <v>683</v>
      </c>
      <c r="F250" s="86" t="s">
        <v>684</v>
      </c>
      <c r="G250" s="86" t="s">
        <v>685</v>
      </c>
      <c r="H250" s="84">
        <v>43123</v>
      </c>
    </row>
    <row r="251" spans="1:8" s="1" customFormat="1" ht="34.5" customHeight="1" x14ac:dyDescent="0.25">
      <c r="A251" s="113"/>
      <c r="B251" s="99"/>
      <c r="C251" s="102"/>
      <c r="D251" s="82">
        <v>1</v>
      </c>
      <c r="E251" s="82" t="s">
        <v>686</v>
      </c>
      <c r="F251" s="86" t="s">
        <v>687</v>
      </c>
      <c r="G251" s="86" t="s">
        <v>688</v>
      </c>
      <c r="H251" s="84">
        <v>43131</v>
      </c>
    </row>
    <row r="252" spans="1:8" s="1" customFormat="1" ht="34.5" customHeight="1" x14ac:dyDescent="0.25">
      <c r="A252" s="113"/>
      <c r="B252" s="99"/>
      <c r="C252" s="102"/>
      <c r="D252" s="82">
        <v>4</v>
      </c>
      <c r="E252" s="44" t="s">
        <v>689</v>
      </c>
      <c r="F252" s="83" t="s">
        <v>690</v>
      </c>
      <c r="G252" s="83" t="s">
        <v>691</v>
      </c>
      <c r="H252" s="84">
        <v>43123</v>
      </c>
    </row>
    <row r="253" spans="1:8" s="1" customFormat="1" ht="36.75" customHeight="1" x14ac:dyDescent="0.25">
      <c r="A253" s="113"/>
      <c r="B253" s="99"/>
      <c r="C253" s="103"/>
      <c r="D253" s="82">
        <v>3</v>
      </c>
      <c r="E253" s="82" t="s">
        <v>692</v>
      </c>
      <c r="F253" s="83" t="s">
        <v>693</v>
      </c>
      <c r="G253" s="83" t="s">
        <v>694</v>
      </c>
      <c r="H253" s="84">
        <v>43123</v>
      </c>
    </row>
    <row r="254" spans="1:8" s="1" customFormat="1" ht="36.75" customHeight="1" x14ac:dyDescent="0.25">
      <c r="A254" s="113"/>
      <c r="B254" s="99"/>
      <c r="C254" s="104" t="s">
        <v>695</v>
      </c>
      <c r="D254" s="82">
        <v>6</v>
      </c>
      <c r="E254" s="82" t="s">
        <v>696</v>
      </c>
      <c r="F254" s="83" t="s">
        <v>697</v>
      </c>
      <c r="G254" s="83" t="s">
        <v>619</v>
      </c>
      <c r="H254" s="84">
        <v>43132</v>
      </c>
    </row>
    <row r="255" spans="1:8" s="1" customFormat="1" ht="36.75" customHeight="1" x14ac:dyDescent="0.25">
      <c r="A255" s="113"/>
      <c r="B255" s="99"/>
      <c r="C255" s="105"/>
      <c r="D255" s="82">
        <v>12</v>
      </c>
      <c r="E255" s="82" t="s">
        <v>698</v>
      </c>
      <c r="F255" s="83" t="s">
        <v>699</v>
      </c>
      <c r="G255" s="83" t="s">
        <v>700</v>
      </c>
      <c r="H255" s="84">
        <v>43149</v>
      </c>
    </row>
    <row r="256" spans="1:8" s="1" customFormat="1" ht="32.25" customHeight="1" x14ac:dyDescent="0.25">
      <c r="A256" s="113"/>
      <c r="B256" s="99"/>
      <c r="C256" s="105"/>
      <c r="D256" s="82">
        <v>6</v>
      </c>
      <c r="E256" s="82" t="s">
        <v>635</v>
      </c>
      <c r="F256" s="83" t="s">
        <v>701</v>
      </c>
      <c r="G256" s="83" t="s">
        <v>619</v>
      </c>
      <c r="H256" s="84">
        <v>43133</v>
      </c>
    </row>
    <row r="257" spans="1:9" s="1" customFormat="1" ht="39" customHeight="1" x14ac:dyDescent="0.25">
      <c r="A257" s="113"/>
      <c r="B257" s="99"/>
      <c r="C257" s="105"/>
      <c r="D257" s="82">
        <v>6</v>
      </c>
      <c r="E257" s="82" t="s">
        <v>702</v>
      </c>
      <c r="F257" s="85" t="s">
        <v>703</v>
      </c>
      <c r="G257" s="83" t="s">
        <v>619</v>
      </c>
      <c r="H257" s="84">
        <v>43146</v>
      </c>
      <c r="I257" s="87"/>
    </row>
    <row r="258" spans="1:9" s="1" customFormat="1" ht="34.5" customHeight="1" x14ac:dyDescent="0.25">
      <c r="A258" s="114"/>
      <c r="B258" s="98"/>
      <c r="C258" s="106"/>
      <c r="D258" s="82">
        <v>10</v>
      </c>
      <c r="E258" s="82" t="s">
        <v>704</v>
      </c>
      <c r="F258" s="83" t="s">
        <v>705</v>
      </c>
      <c r="G258" s="83" t="s">
        <v>619</v>
      </c>
      <c r="H258" s="84">
        <v>43143</v>
      </c>
    </row>
    <row r="259" spans="1:9" s="1" customFormat="1" ht="30" customHeight="1" x14ac:dyDescent="0.25">
      <c r="B259" s="88"/>
      <c r="C259" s="89"/>
      <c r="D259" s="89"/>
      <c r="E259" s="89"/>
      <c r="F259" s="90"/>
      <c r="G259" s="91"/>
      <c r="H259" s="92"/>
    </row>
    <row r="260" spans="1:9" s="1" customFormat="1" ht="30" customHeight="1" x14ac:dyDescent="0.25">
      <c r="B260" s="88"/>
      <c r="C260" s="89"/>
      <c r="D260" s="89"/>
      <c r="E260" s="89"/>
      <c r="F260" s="90"/>
      <c r="G260" s="91"/>
      <c r="H260" s="93"/>
    </row>
    <row r="261" spans="1:9" s="1" customFormat="1" ht="30" customHeight="1" x14ac:dyDescent="0.25">
      <c r="B261" s="88"/>
      <c r="C261" s="89"/>
      <c r="D261" s="89"/>
      <c r="E261" s="89"/>
      <c r="F261" s="90"/>
      <c r="G261" s="91"/>
      <c r="H261" s="93"/>
    </row>
    <row r="262" spans="1:9" s="1" customFormat="1" ht="30" customHeight="1" x14ac:dyDescent="0.25">
      <c r="B262" s="88"/>
      <c r="C262" s="89"/>
      <c r="D262" s="89"/>
      <c r="E262" s="89"/>
      <c r="F262" s="90"/>
      <c r="G262" s="91"/>
      <c r="H262" s="93"/>
    </row>
    <row r="263" spans="1:9" s="1" customFormat="1" ht="30" customHeight="1" x14ac:dyDescent="0.25">
      <c r="B263" s="88"/>
      <c r="C263" s="89"/>
      <c r="D263" s="89"/>
      <c r="E263" s="89"/>
      <c r="F263" s="90"/>
      <c r="G263" s="91"/>
      <c r="H263" s="93"/>
    </row>
    <row r="264" spans="1:9" s="1" customFormat="1" ht="30" customHeight="1" x14ac:dyDescent="0.25">
      <c r="B264" s="88"/>
      <c r="C264" s="89"/>
      <c r="D264" s="89"/>
      <c r="E264" s="89"/>
      <c r="F264" s="90"/>
      <c r="G264" s="91"/>
      <c r="H264" s="93"/>
    </row>
    <row r="265" spans="1:9" s="1" customFormat="1" ht="30" customHeight="1" x14ac:dyDescent="0.25">
      <c r="B265" s="88"/>
      <c r="C265" s="89"/>
      <c r="D265" s="89"/>
      <c r="E265" s="89"/>
      <c r="F265" s="90"/>
      <c r="G265" s="91"/>
      <c r="H265" s="93"/>
    </row>
    <row r="266" spans="1:9" s="1" customFormat="1" ht="30" customHeight="1" x14ac:dyDescent="0.25">
      <c r="B266" s="88"/>
      <c r="C266" s="89"/>
      <c r="D266" s="89"/>
      <c r="E266" s="89"/>
      <c r="F266" s="90"/>
      <c r="G266" s="91"/>
      <c r="H266" s="93"/>
    </row>
    <row r="267" spans="1:9" s="1" customFormat="1" ht="30" customHeight="1" x14ac:dyDescent="0.25">
      <c r="B267" s="88"/>
      <c r="C267" s="89"/>
      <c r="D267" s="89"/>
      <c r="E267" s="89"/>
      <c r="F267" s="90"/>
      <c r="G267" s="91"/>
      <c r="H267" s="93"/>
    </row>
    <row r="268" spans="1:9" s="1" customFormat="1" ht="30" customHeight="1" x14ac:dyDescent="0.25">
      <c r="B268" s="88"/>
      <c r="C268" s="89"/>
      <c r="D268" s="89"/>
      <c r="E268" s="89"/>
      <c r="F268" s="90"/>
      <c r="G268" s="91"/>
      <c r="H268" s="93"/>
    </row>
    <row r="269" spans="1:9" s="1" customFormat="1" ht="30" customHeight="1" x14ac:dyDescent="0.25">
      <c r="B269" s="88"/>
      <c r="C269" s="89"/>
      <c r="D269" s="89"/>
      <c r="E269" s="89"/>
      <c r="F269" s="90"/>
      <c r="G269" s="91"/>
      <c r="H269" s="93"/>
    </row>
    <row r="270" spans="1:9" s="1" customFormat="1" ht="30" customHeight="1" x14ac:dyDescent="0.25">
      <c r="B270" s="88"/>
      <c r="C270" s="89"/>
      <c r="D270" s="89"/>
      <c r="E270" s="89"/>
      <c r="F270" s="90"/>
      <c r="G270" s="91"/>
      <c r="H270" s="93"/>
    </row>
    <row r="271" spans="1:9" s="1" customFormat="1" ht="30" customHeight="1" x14ac:dyDescent="0.25">
      <c r="B271" s="88"/>
      <c r="C271" s="89"/>
      <c r="D271" s="89"/>
      <c r="E271" s="89"/>
      <c r="F271" s="90"/>
      <c r="G271" s="91"/>
      <c r="H271" s="93"/>
    </row>
    <row r="272" spans="1:9" s="1" customFormat="1" ht="30" customHeight="1" x14ac:dyDescent="0.25">
      <c r="B272" s="88"/>
      <c r="C272" s="89"/>
      <c r="D272" s="89"/>
      <c r="E272" s="89"/>
      <c r="F272" s="90"/>
      <c r="G272" s="91"/>
      <c r="H272" s="93"/>
    </row>
    <row r="273" spans="2:8" s="1" customFormat="1" ht="30" customHeight="1" x14ac:dyDescent="0.25">
      <c r="B273" s="88"/>
      <c r="C273" s="89"/>
      <c r="D273" s="89"/>
      <c r="E273" s="89"/>
      <c r="F273" s="90"/>
      <c r="G273" s="91"/>
      <c r="H273" s="93"/>
    </row>
    <row r="274" spans="2:8" s="1" customFormat="1" ht="30" customHeight="1" x14ac:dyDescent="0.25">
      <c r="B274" s="88"/>
      <c r="C274" s="89"/>
      <c r="D274" s="89"/>
      <c r="E274" s="89"/>
      <c r="F274" s="90"/>
      <c r="G274" s="91"/>
      <c r="H274" s="93"/>
    </row>
    <row r="275" spans="2:8" s="1" customFormat="1" ht="30" customHeight="1" x14ac:dyDescent="0.25">
      <c r="B275" s="88"/>
      <c r="C275" s="89"/>
      <c r="D275" s="89"/>
      <c r="E275" s="89"/>
      <c r="F275" s="90"/>
      <c r="G275" s="91"/>
      <c r="H275" s="93"/>
    </row>
    <row r="276" spans="2:8" s="1" customFormat="1" ht="30" customHeight="1" x14ac:dyDescent="0.25">
      <c r="B276" s="88"/>
      <c r="C276" s="89"/>
      <c r="D276" s="89"/>
      <c r="E276" s="89"/>
      <c r="F276" s="90"/>
      <c r="G276" s="91"/>
      <c r="H276" s="93"/>
    </row>
    <row r="277" spans="2:8" s="1" customFormat="1" ht="30" customHeight="1" x14ac:dyDescent="0.25">
      <c r="B277" s="88"/>
      <c r="C277" s="89"/>
      <c r="D277" s="89"/>
      <c r="E277" s="89"/>
      <c r="F277" s="90"/>
      <c r="G277" s="91"/>
      <c r="H277" s="93"/>
    </row>
    <row r="278" spans="2:8" s="1" customFormat="1" ht="30" customHeight="1" x14ac:dyDescent="0.25">
      <c r="B278" s="88"/>
      <c r="C278" s="89"/>
      <c r="D278" s="89"/>
      <c r="E278" s="89"/>
      <c r="F278" s="90"/>
      <c r="G278" s="91"/>
      <c r="H278" s="93"/>
    </row>
    <row r="279" spans="2:8" s="1" customFormat="1" ht="30" customHeight="1" x14ac:dyDescent="0.25">
      <c r="B279" s="88"/>
      <c r="C279" s="89"/>
      <c r="D279" s="89"/>
      <c r="E279" s="89"/>
      <c r="F279" s="90"/>
      <c r="G279" s="91"/>
      <c r="H279" s="93"/>
    </row>
    <row r="280" spans="2:8" s="1" customFormat="1" ht="30" customHeight="1" x14ac:dyDescent="0.25">
      <c r="B280" s="88"/>
      <c r="C280" s="89"/>
      <c r="D280" s="89"/>
      <c r="E280" s="89"/>
      <c r="F280" s="90"/>
      <c r="G280" s="91"/>
      <c r="H280" s="93"/>
    </row>
    <row r="281" spans="2:8" s="1" customFormat="1" ht="30" customHeight="1" x14ac:dyDescent="0.25">
      <c r="B281" s="88"/>
      <c r="C281" s="89"/>
      <c r="D281" s="89"/>
      <c r="E281" s="89"/>
      <c r="F281" s="90"/>
      <c r="G281" s="91"/>
      <c r="H281" s="93"/>
    </row>
    <row r="282" spans="2:8" s="1" customFormat="1" ht="30" customHeight="1" x14ac:dyDescent="0.25">
      <c r="B282" s="88"/>
      <c r="C282" s="89"/>
      <c r="D282" s="89"/>
      <c r="E282" s="89"/>
      <c r="F282" s="90"/>
      <c r="G282" s="91"/>
      <c r="H282" s="93"/>
    </row>
    <row r="283" spans="2:8" s="1" customFormat="1" ht="30" customHeight="1" x14ac:dyDescent="0.25">
      <c r="B283" s="88"/>
      <c r="C283" s="89"/>
      <c r="D283" s="89"/>
      <c r="E283" s="89"/>
      <c r="F283" s="90"/>
      <c r="G283" s="91"/>
      <c r="H283" s="93"/>
    </row>
    <row r="284" spans="2:8" s="1" customFormat="1" ht="30" customHeight="1" x14ac:dyDescent="0.25">
      <c r="B284" s="88"/>
      <c r="C284" s="89"/>
      <c r="D284" s="89"/>
      <c r="E284" s="89"/>
      <c r="F284" s="90"/>
      <c r="G284" s="91"/>
      <c r="H284" s="93"/>
    </row>
    <row r="285" spans="2:8" s="1" customFormat="1" ht="30" customHeight="1" x14ac:dyDescent="0.25">
      <c r="B285" s="88"/>
      <c r="C285" s="89"/>
      <c r="D285" s="89"/>
      <c r="E285" s="89"/>
      <c r="F285" s="90"/>
      <c r="G285" s="91"/>
      <c r="H285" s="93"/>
    </row>
    <row r="286" spans="2:8" s="1" customFormat="1" ht="30" customHeight="1" x14ac:dyDescent="0.25">
      <c r="B286" s="88"/>
      <c r="C286" s="89"/>
      <c r="D286" s="89"/>
      <c r="E286" s="89"/>
      <c r="F286" s="90"/>
      <c r="G286" s="91"/>
      <c r="H286" s="93"/>
    </row>
    <row r="287" spans="2:8" s="1" customFormat="1" ht="30" customHeight="1" x14ac:dyDescent="0.25">
      <c r="B287" s="88"/>
      <c r="C287" s="89"/>
      <c r="D287" s="89"/>
      <c r="E287" s="89"/>
      <c r="F287" s="90"/>
      <c r="G287" s="91"/>
      <c r="H287" s="93"/>
    </row>
    <row r="288" spans="2:8" s="1" customFormat="1" ht="30" customHeight="1" x14ac:dyDescent="0.25">
      <c r="B288" s="88"/>
      <c r="C288" s="89"/>
      <c r="D288" s="89"/>
      <c r="E288" s="89"/>
      <c r="F288" s="90"/>
      <c r="G288" s="91"/>
      <c r="H288" s="93"/>
    </row>
    <row r="289" spans="2:8" s="1" customFormat="1" ht="30" customHeight="1" x14ac:dyDescent="0.25">
      <c r="B289" s="88"/>
      <c r="C289" s="89"/>
      <c r="D289" s="89"/>
      <c r="E289" s="89"/>
      <c r="F289" s="90"/>
      <c r="G289" s="91"/>
      <c r="H289" s="93"/>
    </row>
    <row r="290" spans="2:8" s="1" customFormat="1" ht="30" customHeight="1" x14ac:dyDescent="0.25">
      <c r="B290" s="88"/>
      <c r="C290" s="89"/>
      <c r="D290" s="89"/>
      <c r="E290" s="89"/>
      <c r="F290" s="90"/>
      <c r="G290" s="91"/>
      <c r="H290" s="93"/>
    </row>
    <row r="291" spans="2:8" s="1" customFormat="1" ht="30" customHeight="1" x14ac:dyDescent="0.25">
      <c r="B291" s="88"/>
      <c r="C291" s="89"/>
      <c r="D291" s="89"/>
      <c r="E291" s="89"/>
      <c r="F291" s="90"/>
      <c r="G291" s="91"/>
      <c r="H291" s="93"/>
    </row>
    <row r="292" spans="2:8" s="1" customFormat="1" ht="30" customHeight="1" x14ac:dyDescent="0.25">
      <c r="B292" s="88"/>
      <c r="C292" s="89"/>
      <c r="D292" s="89"/>
      <c r="E292" s="89"/>
      <c r="F292" s="90"/>
      <c r="G292" s="91"/>
      <c r="H292" s="93"/>
    </row>
    <row r="293" spans="2:8" s="1" customFormat="1" ht="30" customHeight="1" x14ac:dyDescent="0.25">
      <c r="B293" s="88"/>
      <c r="C293" s="89"/>
      <c r="D293" s="89"/>
      <c r="E293" s="89"/>
      <c r="F293" s="90"/>
      <c r="G293" s="91"/>
      <c r="H293" s="93"/>
    </row>
    <row r="294" spans="2:8" s="1" customFormat="1" ht="30" customHeight="1" x14ac:dyDescent="0.25">
      <c r="B294" s="88"/>
      <c r="C294" s="89"/>
      <c r="D294" s="89"/>
      <c r="E294" s="89"/>
      <c r="F294" s="90"/>
      <c r="G294" s="91"/>
      <c r="H294" s="93"/>
    </row>
    <row r="295" spans="2:8" s="1" customFormat="1" ht="30" customHeight="1" x14ac:dyDescent="0.25">
      <c r="B295" s="88"/>
      <c r="C295" s="89"/>
      <c r="D295" s="89"/>
      <c r="E295" s="89"/>
      <c r="F295" s="90"/>
      <c r="G295" s="91"/>
      <c r="H295" s="93"/>
    </row>
    <row r="296" spans="2:8" s="1" customFormat="1" ht="30" customHeight="1" x14ac:dyDescent="0.25">
      <c r="B296" s="88"/>
      <c r="C296" s="89"/>
      <c r="D296" s="89"/>
      <c r="E296" s="89"/>
      <c r="F296" s="90"/>
      <c r="G296" s="91"/>
      <c r="H296" s="93"/>
    </row>
    <row r="297" spans="2:8" s="1" customFormat="1" ht="30" customHeight="1" x14ac:dyDescent="0.25">
      <c r="B297" s="88"/>
      <c r="C297" s="89"/>
      <c r="D297" s="89"/>
      <c r="E297" s="89"/>
      <c r="F297" s="90"/>
      <c r="G297" s="91"/>
      <c r="H297" s="93"/>
    </row>
    <row r="298" spans="2:8" s="1" customFormat="1" ht="30" customHeight="1" x14ac:dyDescent="0.25">
      <c r="B298" s="88"/>
      <c r="C298" s="89"/>
      <c r="D298" s="89"/>
      <c r="E298" s="89"/>
      <c r="F298" s="90"/>
      <c r="G298" s="91"/>
      <c r="H298" s="93"/>
    </row>
    <row r="299" spans="2:8" s="1" customFormat="1" ht="30" customHeight="1" x14ac:dyDescent="0.25">
      <c r="B299" s="88"/>
      <c r="C299" s="89"/>
      <c r="D299" s="89"/>
      <c r="E299" s="89"/>
      <c r="F299" s="90"/>
      <c r="G299" s="91"/>
      <c r="H299" s="93"/>
    </row>
    <row r="300" spans="2:8" s="1" customFormat="1" ht="30" customHeight="1" x14ac:dyDescent="0.25">
      <c r="B300" s="88"/>
      <c r="C300" s="89"/>
      <c r="D300" s="89"/>
      <c r="E300" s="89"/>
      <c r="F300" s="90"/>
      <c r="G300" s="91"/>
      <c r="H300" s="93"/>
    </row>
    <row r="301" spans="2:8" s="1" customFormat="1" ht="30" customHeight="1" x14ac:dyDescent="0.25">
      <c r="B301" s="88"/>
      <c r="C301" s="89"/>
      <c r="D301" s="89"/>
      <c r="E301" s="89"/>
      <c r="F301" s="90"/>
      <c r="G301" s="91"/>
      <c r="H301" s="93"/>
    </row>
    <row r="302" spans="2:8" s="1" customFormat="1" ht="30" customHeight="1" x14ac:dyDescent="0.25">
      <c r="B302" s="88"/>
      <c r="C302" s="89"/>
      <c r="D302" s="89"/>
      <c r="E302" s="89"/>
      <c r="F302" s="90"/>
      <c r="G302" s="91"/>
      <c r="H302" s="93"/>
    </row>
    <row r="303" spans="2:8" s="1" customFormat="1" ht="30" customHeight="1" x14ac:dyDescent="0.25">
      <c r="B303" s="88"/>
      <c r="C303" s="89"/>
      <c r="D303" s="89"/>
      <c r="E303" s="89"/>
      <c r="F303" s="90"/>
      <c r="G303" s="91"/>
      <c r="H303" s="93"/>
    </row>
    <row r="304" spans="2:8" s="1" customFormat="1" ht="30" customHeight="1" x14ac:dyDescent="0.25">
      <c r="B304" s="88"/>
      <c r="C304" s="89"/>
      <c r="D304" s="89"/>
      <c r="E304" s="89"/>
      <c r="F304" s="90"/>
      <c r="G304" s="91"/>
      <c r="H304" s="93"/>
    </row>
    <row r="305" spans="2:8" s="1" customFormat="1" ht="30" customHeight="1" x14ac:dyDescent="0.25">
      <c r="B305" s="88"/>
      <c r="C305" s="89"/>
      <c r="D305" s="89"/>
      <c r="E305" s="89"/>
      <c r="F305" s="90"/>
      <c r="G305" s="91"/>
      <c r="H305" s="93"/>
    </row>
    <row r="306" spans="2:8" s="1" customFormat="1" ht="30" customHeight="1" x14ac:dyDescent="0.25">
      <c r="B306" s="88"/>
      <c r="C306" s="89"/>
      <c r="D306" s="89"/>
      <c r="E306" s="89"/>
      <c r="F306" s="90"/>
      <c r="G306" s="91"/>
      <c r="H306" s="93"/>
    </row>
    <row r="307" spans="2:8" s="1" customFormat="1" ht="30" customHeight="1" x14ac:dyDescent="0.25">
      <c r="B307" s="88"/>
      <c r="C307" s="89"/>
      <c r="D307" s="89"/>
      <c r="E307" s="89"/>
      <c r="F307" s="90"/>
      <c r="G307" s="91"/>
      <c r="H307" s="93"/>
    </row>
    <row r="308" spans="2:8" s="1" customFormat="1" ht="30" customHeight="1" x14ac:dyDescent="0.25">
      <c r="B308" s="88"/>
      <c r="C308" s="89"/>
      <c r="D308" s="89"/>
      <c r="E308" s="89"/>
      <c r="F308" s="90"/>
      <c r="G308" s="91"/>
      <c r="H308" s="93"/>
    </row>
    <row r="309" spans="2:8" s="1" customFormat="1" ht="30" customHeight="1" x14ac:dyDescent="0.25">
      <c r="B309" s="88"/>
      <c r="C309" s="89"/>
      <c r="D309" s="89"/>
      <c r="E309" s="89"/>
      <c r="F309" s="90"/>
      <c r="G309" s="91"/>
      <c r="H309" s="93"/>
    </row>
    <row r="310" spans="2:8" s="1" customFormat="1" ht="30" customHeight="1" x14ac:dyDescent="0.25">
      <c r="B310" s="88"/>
      <c r="C310" s="89"/>
      <c r="D310" s="89"/>
      <c r="E310" s="89"/>
      <c r="F310" s="90"/>
      <c r="G310" s="91"/>
      <c r="H310" s="93"/>
    </row>
    <row r="311" spans="2:8" s="1" customFormat="1" ht="30" customHeight="1" x14ac:dyDescent="0.25">
      <c r="B311" s="88"/>
      <c r="C311" s="89"/>
      <c r="D311" s="89"/>
      <c r="E311" s="89"/>
      <c r="F311" s="90"/>
      <c r="G311" s="91"/>
      <c r="H311" s="93"/>
    </row>
    <row r="312" spans="2:8" s="1" customFormat="1" ht="30" customHeight="1" x14ac:dyDescent="0.25">
      <c r="B312" s="88"/>
      <c r="C312" s="89"/>
      <c r="D312" s="89"/>
      <c r="E312" s="89"/>
      <c r="F312" s="90"/>
      <c r="G312" s="91"/>
      <c r="H312" s="93"/>
    </row>
    <row r="313" spans="2:8" s="1" customFormat="1" ht="30" customHeight="1" x14ac:dyDescent="0.25">
      <c r="B313" s="88"/>
      <c r="C313" s="89"/>
      <c r="D313" s="89"/>
      <c r="E313" s="89"/>
      <c r="F313" s="90"/>
      <c r="G313" s="91"/>
      <c r="H313" s="93"/>
    </row>
    <row r="314" spans="2:8" s="1" customFormat="1" ht="30" customHeight="1" x14ac:dyDescent="0.25">
      <c r="B314" s="88"/>
      <c r="C314" s="89"/>
      <c r="D314" s="89"/>
      <c r="E314" s="89"/>
      <c r="F314" s="90"/>
      <c r="G314" s="91"/>
      <c r="H314" s="93"/>
    </row>
    <row r="315" spans="2:8" s="1" customFormat="1" ht="30" customHeight="1" x14ac:dyDescent="0.25">
      <c r="B315" s="88"/>
      <c r="C315" s="89"/>
      <c r="D315" s="89"/>
      <c r="E315" s="89"/>
      <c r="F315" s="90"/>
      <c r="G315" s="91"/>
      <c r="H315" s="93"/>
    </row>
    <row r="316" spans="2:8" s="1" customFormat="1" ht="30" customHeight="1" x14ac:dyDescent="0.25">
      <c r="B316" s="88"/>
      <c r="C316" s="89"/>
      <c r="D316" s="89"/>
      <c r="E316" s="89"/>
      <c r="F316" s="90"/>
      <c r="G316" s="91"/>
      <c r="H316" s="93"/>
    </row>
    <row r="317" spans="2:8" s="1" customFormat="1" ht="30" customHeight="1" x14ac:dyDescent="0.25">
      <c r="B317" s="88"/>
      <c r="C317" s="89"/>
      <c r="D317" s="89"/>
      <c r="E317" s="89"/>
      <c r="F317" s="90"/>
      <c r="G317" s="91"/>
      <c r="H317" s="93"/>
    </row>
    <row r="318" spans="2:8" s="1" customFormat="1" ht="30" customHeight="1" x14ac:dyDescent="0.25">
      <c r="B318" s="88"/>
      <c r="C318" s="89"/>
      <c r="D318" s="89"/>
      <c r="E318" s="89"/>
      <c r="F318" s="90"/>
      <c r="G318" s="91"/>
      <c r="H318" s="93"/>
    </row>
    <row r="319" spans="2:8" s="1" customFormat="1" ht="30" customHeight="1" x14ac:dyDescent="0.25">
      <c r="B319" s="88"/>
      <c r="C319" s="89"/>
      <c r="D319" s="89"/>
      <c r="E319" s="89"/>
      <c r="F319" s="90"/>
      <c r="G319" s="91"/>
      <c r="H319" s="93"/>
    </row>
    <row r="320" spans="2:8" s="1" customFormat="1" ht="30" customHeight="1" x14ac:dyDescent="0.25">
      <c r="B320" s="88"/>
      <c r="C320" s="89"/>
      <c r="D320" s="89"/>
      <c r="E320" s="89"/>
      <c r="F320" s="90"/>
      <c r="G320" s="91"/>
      <c r="H320" s="93"/>
    </row>
    <row r="321" spans="2:8" s="1" customFormat="1" ht="30" customHeight="1" x14ac:dyDescent="0.25">
      <c r="B321" s="88"/>
      <c r="C321" s="89"/>
      <c r="D321" s="89"/>
      <c r="E321" s="89"/>
      <c r="F321" s="90"/>
      <c r="G321" s="91"/>
      <c r="H321" s="93"/>
    </row>
    <row r="322" spans="2:8" s="1" customFormat="1" ht="30" customHeight="1" x14ac:dyDescent="0.25">
      <c r="B322" s="88"/>
      <c r="C322" s="89"/>
      <c r="D322" s="89"/>
      <c r="E322" s="89"/>
      <c r="F322" s="90"/>
      <c r="G322" s="91"/>
      <c r="H322" s="93"/>
    </row>
    <row r="323" spans="2:8" s="1" customFormat="1" ht="30" customHeight="1" x14ac:dyDescent="0.25">
      <c r="B323" s="88"/>
      <c r="C323" s="89"/>
      <c r="D323" s="89"/>
      <c r="E323" s="89"/>
      <c r="F323" s="90"/>
      <c r="G323" s="91"/>
      <c r="H323" s="93"/>
    </row>
    <row r="324" spans="2:8" s="1" customFormat="1" ht="30" customHeight="1" x14ac:dyDescent="0.25">
      <c r="B324" s="88"/>
      <c r="C324" s="89"/>
      <c r="D324" s="89"/>
      <c r="E324" s="89"/>
      <c r="F324" s="90"/>
      <c r="G324" s="91"/>
      <c r="H324" s="93"/>
    </row>
    <row r="325" spans="2:8" s="1" customFormat="1" ht="30" customHeight="1" x14ac:dyDescent="0.25">
      <c r="B325" s="88"/>
      <c r="C325" s="89"/>
      <c r="D325" s="89"/>
      <c r="E325" s="89"/>
      <c r="F325" s="90"/>
      <c r="G325" s="91"/>
      <c r="H325" s="93"/>
    </row>
    <row r="326" spans="2:8" s="1" customFormat="1" ht="30" customHeight="1" x14ac:dyDescent="0.25">
      <c r="B326" s="88"/>
      <c r="C326" s="89"/>
      <c r="D326" s="89"/>
      <c r="E326" s="89"/>
      <c r="F326" s="90"/>
      <c r="G326" s="91"/>
      <c r="H326" s="93"/>
    </row>
    <row r="327" spans="2:8" s="1" customFormat="1" ht="30" customHeight="1" x14ac:dyDescent="0.25">
      <c r="B327" s="88"/>
      <c r="C327" s="89"/>
      <c r="D327" s="89"/>
      <c r="E327" s="89"/>
      <c r="F327" s="90"/>
      <c r="G327" s="91"/>
      <c r="H327" s="93"/>
    </row>
    <row r="328" spans="2:8" s="1" customFormat="1" ht="30" customHeight="1" x14ac:dyDescent="0.25">
      <c r="B328" s="88"/>
      <c r="C328" s="89"/>
      <c r="D328" s="89"/>
      <c r="E328" s="89"/>
      <c r="F328" s="90"/>
      <c r="G328" s="91"/>
      <c r="H328" s="93"/>
    </row>
    <row r="329" spans="2:8" s="1" customFormat="1" ht="30" customHeight="1" x14ac:dyDescent="0.25">
      <c r="B329" s="88"/>
      <c r="C329" s="89"/>
      <c r="D329" s="89"/>
      <c r="E329" s="89"/>
      <c r="F329" s="90"/>
      <c r="G329" s="91"/>
      <c r="H329" s="93"/>
    </row>
    <row r="330" spans="2:8" s="1" customFormat="1" ht="30" customHeight="1" x14ac:dyDescent="0.25">
      <c r="B330" s="88"/>
      <c r="C330" s="89"/>
      <c r="D330" s="89"/>
      <c r="E330" s="89"/>
      <c r="F330" s="90"/>
      <c r="G330" s="91"/>
      <c r="H330" s="93"/>
    </row>
    <row r="331" spans="2:8" s="1" customFormat="1" ht="30" customHeight="1" x14ac:dyDescent="0.25">
      <c r="B331" s="88"/>
      <c r="C331" s="89"/>
      <c r="D331" s="89"/>
      <c r="E331" s="89"/>
      <c r="F331" s="90"/>
      <c r="G331" s="91"/>
      <c r="H331" s="93"/>
    </row>
    <row r="332" spans="2:8" s="1" customFormat="1" ht="30" customHeight="1" x14ac:dyDescent="0.25">
      <c r="B332" s="88"/>
      <c r="C332" s="89"/>
      <c r="D332" s="89"/>
      <c r="E332" s="89"/>
      <c r="F332" s="90"/>
      <c r="G332" s="91"/>
      <c r="H332" s="93"/>
    </row>
    <row r="333" spans="2:8" s="1" customFormat="1" ht="30" customHeight="1" x14ac:dyDescent="0.25">
      <c r="B333" s="88"/>
      <c r="C333" s="89"/>
      <c r="D333" s="89"/>
      <c r="E333" s="89"/>
      <c r="F333" s="90"/>
      <c r="G333" s="91"/>
      <c r="H333" s="93"/>
    </row>
    <row r="334" spans="2:8" s="1" customFormat="1" ht="30" customHeight="1" x14ac:dyDescent="0.25">
      <c r="B334" s="88"/>
      <c r="C334" s="89"/>
      <c r="D334" s="89"/>
      <c r="E334" s="89"/>
      <c r="F334" s="90"/>
      <c r="G334" s="91"/>
      <c r="H334" s="93"/>
    </row>
    <row r="335" spans="2:8" s="1" customFormat="1" ht="30" customHeight="1" x14ac:dyDescent="0.25">
      <c r="B335" s="88"/>
      <c r="C335" s="89"/>
      <c r="D335" s="89"/>
      <c r="E335" s="89"/>
      <c r="F335" s="90"/>
      <c r="G335" s="91"/>
      <c r="H335" s="93"/>
    </row>
    <row r="336" spans="2:8" s="1" customFormat="1" ht="30" customHeight="1" x14ac:dyDescent="0.25">
      <c r="B336" s="88"/>
      <c r="C336" s="89"/>
      <c r="D336" s="89"/>
      <c r="E336" s="89"/>
      <c r="F336" s="90"/>
      <c r="G336" s="91"/>
      <c r="H336" s="93"/>
    </row>
    <row r="337" spans="2:8" s="1" customFormat="1" ht="30" customHeight="1" x14ac:dyDescent="0.25">
      <c r="B337" s="88"/>
      <c r="C337" s="89"/>
      <c r="D337" s="89"/>
      <c r="E337" s="89"/>
      <c r="F337" s="90"/>
      <c r="G337" s="91"/>
      <c r="H337" s="93"/>
    </row>
    <row r="338" spans="2:8" s="1" customFormat="1" ht="30" customHeight="1" x14ac:dyDescent="0.25">
      <c r="B338" s="88"/>
      <c r="C338" s="89"/>
      <c r="D338" s="89"/>
      <c r="E338" s="89"/>
      <c r="F338" s="90"/>
      <c r="G338" s="91"/>
      <c r="H338" s="93"/>
    </row>
    <row r="339" spans="2:8" s="1" customFormat="1" ht="30" customHeight="1" x14ac:dyDescent="0.25">
      <c r="B339" s="88"/>
      <c r="C339" s="89"/>
      <c r="D339" s="89"/>
      <c r="E339" s="89"/>
      <c r="F339" s="90"/>
      <c r="G339" s="91"/>
      <c r="H339" s="93"/>
    </row>
    <row r="340" spans="2:8" s="1" customFormat="1" ht="30" customHeight="1" x14ac:dyDescent="0.25">
      <c r="B340" s="88"/>
      <c r="C340" s="89"/>
      <c r="D340" s="89"/>
      <c r="E340" s="89"/>
      <c r="F340" s="90"/>
      <c r="G340" s="91"/>
      <c r="H340" s="93"/>
    </row>
    <row r="341" spans="2:8" s="1" customFormat="1" ht="30" customHeight="1" x14ac:dyDescent="0.25">
      <c r="B341" s="88"/>
      <c r="C341" s="89"/>
      <c r="D341" s="89"/>
      <c r="E341" s="89"/>
      <c r="F341" s="90"/>
      <c r="G341" s="91"/>
      <c r="H341" s="93"/>
    </row>
    <row r="342" spans="2:8" s="1" customFormat="1" ht="30" customHeight="1" x14ac:dyDescent="0.25">
      <c r="B342" s="88"/>
      <c r="C342" s="89"/>
      <c r="D342" s="89"/>
      <c r="E342" s="89"/>
      <c r="F342" s="90"/>
      <c r="G342" s="91"/>
      <c r="H342" s="93"/>
    </row>
    <row r="343" spans="2:8" s="1" customFormat="1" ht="30" customHeight="1" x14ac:dyDescent="0.25">
      <c r="B343" s="88"/>
      <c r="C343" s="89"/>
      <c r="D343" s="89"/>
      <c r="E343" s="89"/>
      <c r="F343" s="90"/>
      <c r="G343" s="91"/>
      <c r="H343" s="93"/>
    </row>
    <row r="344" spans="2:8" s="1" customFormat="1" ht="30" customHeight="1" x14ac:dyDescent="0.25">
      <c r="B344" s="88"/>
      <c r="C344" s="89"/>
      <c r="D344" s="89"/>
      <c r="E344" s="89"/>
      <c r="F344" s="90"/>
      <c r="G344" s="91"/>
      <c r="H344" s="93"/>
    </row>
    <row r="345" spans="2:8" s="1" customFormat="1" ht="30" customHeight="1" x14ac:dyDescent="0.25">
      <c r="B345" s="88"/>
      <c r="C345" s="89"/>
      <c r="D345" s="89"/>
      <c r="E345" s="89"/>
      <c r="F345" s="90"/>
      <c r="G345" s="91"/>
      <c r="H345" s="93"/>
    </row>
    <row r="346" spans="2:8" s="1" customFormat="1" ht="30" customHeight="1" x14ac:dyDescent="0.25">
      <c r="B346" s="88"/>
      <c r="C346" s="89"/>
      <c r="D346" s="89"/>
      <c r="E346" s="89"/>
      <c r="F346" s="90"/>
      <c r="G346" s="91"/>
      <c r="H346" s="93"/>
    </row>
    <row r="347" spans="2:8" s="1" customFormat="1" ht="30" customHeight="1" x14ac:dyDescent="0.25">
      <c r="B347" s="88"/>
      <c r="C347" s="89"/>
      <c r="D347" s="89"/>
      <c r="E347" s="89"/>
      <c r="F347" s="90"/>
      <c r="G347" s="91"/>
      <c r="H347" s="93"/>
    </row>
    <row r="348" spans="2:8" s="1" customFormat="1" ht="30" customHeight="1" x14ac:dyDescent="0.25">
      <c r="B348" s="88"/>
      <c r="C348" s="89"/>
      <c r="D348" s="89"/>
      <c r="E348" s="89"/>
      <c r="F348" s="90"/>
      <c r="G348" s="91"/>
      <c r="H348" s="93"/>
    </row>
    <row r="349" spans="2:8" s="1" customFormat="1" ht="30" customHeight="1" x14ac:dyDescent="0.25">
      <c r="B349" s="88"/>
      <c r="C349" s="89"/>
      <c r="D349" s="89"/>
      <c r="E349" s="89"/>
      <c r="F349" s="90"/>
      <c r="G349" s="91"/>
      <c r="H349" s="93"/>
    </row>
    <row r="350" spans="2:8" s="1" customFormat="1" ht="30" customHeight="1" x14ac:dyDescent="0.25">
      <c r="B350" s="88"/>
      <c r="C350" s="89"/>
      <c r="D350" s="89"/>
      <c r="E350" s="89"/>
      <c r="F350" s="90"/>
      <c r="G350" s="91"/>
      <c r="H350" s="93"/>
    </row>
    <row r="351" spans="2:8" s="1" customFormat="1" ht="30" customHeight="1" x14ac:dyDescent="0.25">
      <c r="B351" s="88"/>
      <c r="C351" s="89"/>
      <c r="D351" s="89"/>
      <c r="E351" s="89"/>
      <c r="F351" s="90"/>
      <c r="G351" s="91"/>
      <c r="H351" s="93"/>
    </row>
    <row r="352" spans="2:8" s="1" customFormat="1" ht="30" customHeight="1" x14ac:dyDescent="0.25">
      <c r="B352" s="88"/>
      <c r="C352" s="89"/>
      <c r="D352" s="89"/>
      <c r="E352" s="89"/>
      <c r="F352" s="90"/>
      <c r="G352" s="91"/>
      <c r="H352" s="93"/>
    </row>
    <row r="353" spans="2:8" s="1" customFormat="1" ht="30" customHeight="1" x14ac:dyDescent="0.25">
      <c r="B353" s="88"/>
      <c r="C353" s="89"/>
      <c r="D353" s="89"/>
      <c r="E353" s="89"/>
      <c r="F353" s="90"/>
      <c r="G353" s="91"/>
      <c r="H353" s="93"/>
    </row>
    <row r="354" spans="2:8" s="1" customFormat="1" ht="30" customHeight="1" x14ac:dyDescent="0.25">
      <c r="B354" s="88"/>
      <c r="C354" s="89"/>
      <c r="D354" s="89"/>
      <c r="E354" s="89"/>
      <c r="F354" s="90"/>
      <c r="G354" s="91"/>
      <c r="H354" s="93"/>
    </row>
    <row r="355" spans="2:8" s="1" customFormat="1" ht="30" customHeight="1" x14ac:dyDescent="0.25">
      <c r="B355" s="88"/>
      <c r="C355" s="89"/>
      <c r="D355" s="89"/>
      <c r="E355" s="89"/>
      <c r="F355" s="90"/>
      <c r="G355" s="91"/>
      <c r="H355" s="93"/>
    </row>
    <row r="356" spans="2:8" s="1" customFormat="1" ht="30" customHeight="1" x14ac:dyDescent="0.25">
      <c r="B356" s="88"/>
      <c r="C356" s="89"/>
      <c r="D356" s="89"/>
      <c r="E356" s="89"/>
      <c r="F356" s="90"/>
      <c r="G356" s="91"/>
      <c r="H356" s="93"/>
    </row>
    <row r="357" spans="2:8" s="1" customFormat="1" ht="30" customHeight="1" x14ac:dyDescent="0.25">
      <c r="B357" s="88"/>
      <c r="C357" s="89"/>
      <c r="D357" s="89"/>
      <c r="E357" s="89"/>
      <c r="F357" s="90"/>
      <c r="G357" s="91"/>
      <c r="H357" s="93"/>
    </row>
    <row r="358" spans="2:8" s="1" customFormat="1" ht="30" customHeight="1" x14ac:dyDescent="0.25">
      <c r="B358" s="88"/>
      <c r="C358" s="89"/>
      <c r="D358" s="89"/>
      <c r="E358" s="89"/>
      <c r="F358" s="90"/>
      <c r="G358" s="91"/>
      <c r="H358" s="93"/>
    </row>
    <row r="359" spans="2:8" s="1" customFormat="1" ht="30" customHeight="1" x14ac:dyDescent="0.25">
      <c r="B359" s="88"/>
      <c r="C359" s="89"/>
      <c r="D359" s="89"/>
      <c r="E359" s="89"/>
      <c r="F359" s="90"/>
      <c r="G359" s="91"/>
      <c r="H359" s="93"/>
    </row>
    <row r="360" spans="2:8" s="1" customFormat="1" ht="30" customHeight="1" x14ac:dyDescent="0.25">
      <c r="B360" s="88"/>
      <c r="C360" s="89"/>
      <c r="D360" s="89"/>
      <c r="E360" s="89"/>
      <c r="F360" s="90"/>
      <c r="G360" s="91"/>
      <c r="H360" s="93"/>
    </row>
    <row r="361" spans="2:8" s="1" customFormat="1" ht="30" customHeight="1" x14ac:dyDescent="0.25">
      <c r="B361" s="88"/>
      <c r="C361" s="89"/>
      <c r="D361" s="89"/>
      <c r="E361" s="89"/>
      <c r="F361" s="90"/>
      <c r="G361" s="91"/>
      <c r="H361" s="93"/>
    </row>
    <row r="362" spans="2:8" s="1" customFormat="1" ht="30" customHeight="1" x14ac:dyDescent="0.25">
      <c r="B362" s="88"/>
      <c r="C362" s="89"/>
      <c r="D362" s="89"/>
      <c r="E362" s="89"/>
      <c r="F362" s="90"/>
      <c r="G362" s="91"/>
      <c r="H362" s="93"/>
    </row>
    <row r="363" spans="2:8" s="1" customFormat="1" ht="30" customHeight="1" x14ac:dyDescent="0.25">
      <c r="B363" s="88"/>
      <c r="C363" s="89"/>
      <c r="D363" s="89"/>
      <c r="E363" s="89"/>
      <c r="F363" s="90"/>
      <c r="G363" s="91"/>
      <c r="H363" s="93"/>
    </row>
    <row r="364" spans="2:8" s="1" customFormat="1" ht="30" customHeight="1" x14ac:dyDescent="0.25">
      <c r="B364" s="88"/>
      <c r="C364" s="89"/>
      <c r="D364" s="89"/>
      <c r="E364" s="89"/>
      <c r="F364" s="90"/>
      <c r="G364" s="91"/>
      <c r="H364" s="93"/>
    </row>
    <row r="365" spans="2:8" s="1" customFormat="1" ht="30" customHeight="1" x14ac:dyDescent="0.25">
      <c r="B365" s="88"/>
      <c r="C365" s="89"/>
      <c r="D365" s="89"/>
      <c r="E365" s="89"/>
      <c r="F365" s="90"/>
      <c r="G365" s="91"/>
      <c r="H365" s="93"/>
    </row>
    <row r="366" spans="2:8" s="1" customFormat="1" ht="30" customHeight="1" x14ac:dyDescent="0.25">
      <c r="B366" s="88"/>
      <c r="C366" s="89"/>
      <c r="D366" s="89"/>
      <c r="E366" s="89"/>
      <c r="F366" s="90"/>
      <c r="G366" s="91"/>
      <c r="H366" s="93"/>
    </row>
    <row r="367" spans="2:8" s="1" customFormat="1" ht="30" customHeight="1" x14ac:dyDescent="0.25">
      <c r="B367" s="88"/>
      <c r="C367" s="89"/>
      <c r="D367" s="89"/>
      <c r="E367" s="89"/>
      <c r="F367" s="90"/>
      <c r="G367" s="91"/>
      <c r="H367" s="93"/>
    </row>
    <row r="368" spans="2:8" s="1" customFormat="1" ht="30" customHeight="1" x14ac:dyDescent="0.25">
      <c r="B368" s="88"/>
      <c r="C368" s="89"/>
      <c r="D368" s="89"/>
      <c r="E368" s="89"/>
      <c r="F368" s="90"/>
      <c r="G368" s="91"/>
      <c r="H368" s="93"/>
    </row>
    <row r="369" spans="2:8" s="1" customFormat="1" ht="30" customHeight="1" x14ac:dyDescent="0.25">
      <c r="B369" s="88"/>
      <c r="C369" s="89"/>
      <c r="D369" s="89"/>
      <c r="E369" s="89"/>
      <c r="F369" s="90"/>
      <c r="G369" s="91"/>
      <c r="H369" s="93"/>
    </row>
    <row r="370" spans="2:8" s="1" customFormat="1" ht="30" customHeight="1" x14ac:dyDescent="0.25">
      <c r="B370" s="88"/>
      <c r="C370" s="89"/>
      <c r="D370" s="89"/>
      <c r="E370" s="89"/>
      <c r="F370" s="90"/>
      <c r="G370" s="91"/>
      <c r="H370" s="93"/>
    </row>
    <row r="371" spans="2:8" s="1" customFormat="1" ht="30" customHeight="1" x14ac:dyDescent="0.25">
      <c r="B371" s="88"/>
      <c r="C371" s="89"/>
      <c r="D371" s="89"/>
      <c r="E371" s="89"/>
      <c r="F371" s="90"/>
      <c r="G371" s="91"/>
      <c r="H371" s="93"/>
    </row>
    <row r="372" spans="2:8" s="1" customFormat="1" ht="30" customHeight="1" x14ac:dyDescent="0.25">
      <c r="B372" s="88"/>
      <c r="C372" s="89"/>
      <c r="D372" s="89"/>
      <c r="E372" s="89"/>
      <c r="F372" s="90"/>
      <c r="G372" s="91"/>
      <c r="H372" s="93"/>
    </row>
    <row r="373" spans="2:8" s="1" customFormat="1" ht="30" customHeight="1" x14ac:dyDescent="0.25">
      <c r="B373" s="88"/>
      <c r="C373" s="89"/>
      <c r="D373" s="89"/>
      <c r="E373" s="89"/>
      <c r="F373" s="90"/>
      <c r="G373" s="91"/>
      <c r="H373" s="93"/>
    </row>
    <row r="374" spans="2:8" s="1" customFormat="1" ht="30" customHeight="1" x14ac:dyDescent="0.25">
      <c r="B374" s="88"/>
      <c r="C374" s="89"/>
      <c r="D374" s="89"/>
      <c r="E374" s="89"/>
      <c r="F374" s="90"/>
      <c r="G374" s="91"/>
      <c r="H374" s="93"/>
    </row>
    <row r="375" spans="2:8" s="1" customFormat="1" ht="30" customHeight="1" x14ac:dyDescent="0.25">
      <c r="B375" s="88"/>
      <c r="C375" s="89"/>
      <c r="D375" s="89"/>
      <c r="E375" s="89"/>
      <c r="F375" s="90"/>
      <c r="G375" s="91"/>
      <c r="H375" s="93"/>
    </row>
    <row r="376" spans="2:8" s="1" customFormat="1" ht="30" customHeight="1" x14ac:dyDescent="0.25">
      <c r="B376" s="88"/>
      <c r="C376" s="89"/>
      <c r="D376" s="89"/>
      <c r="E376" s="89"/>
      <c r="F376" s="90"/>
      <c r="G376" s="91"/>
      <c r="H376" s="93"/>
    </row>
    <row r="377" spans="2:8" s="1" customFormat="1" ht="30" customHeight="1" x14ac:dyDescent="0.25">
      <c r="B377" s="88"/>
      <c r="C377" s="89"/>
      <c r="D377" s="89"/>
      <c r="E377" s="89"/>
      <c r="F377" s="90"/>
      <c r="G377" s="91"/>
      <c r="H377" s="93"/>
    </row>
    <row r="378" spans="2:8" s="1" customFormat="1" ht="30" customHeight="1" x14ac:dyDescent="0.25">
      <c r="B378" s="88"/>
      <c r="C378" s="89"/>
      <c r="D378" s="89"/>
      <c r="E378" s="89"/>
      <c r="F378" s="90"/>
      <c r="G378" s="91"/>
      <c r="H378" s="93"/>
    </row>
    <row r="379" spans="2:8" s="1" customFormat="1" ht="30" customHeight="1" x14ac:dyDescent="0.25">
      <c r="B379" s="88"/>
      <c r="C379" s="89"/>
      <c r="D379" s="89"/>
      <c r="E379" s="89"/>
      <c r="F379" s="90"/>
      <c r="G379" s="91"/>
      <c r="H379" s="93"/>
    </row>
    <row r="380" spans="2:8" s="1" customFormat="1" ht="30" customHeight="1" x14ac:dyDescent="0.25">
      <c r="B380" s="88"/>
      <c r="C380" s="89"/>
      <c r="D380" s="89"/>
      <c r="E380" s="89"/>
      <c r="F380" s="90"/>
      <c r="G380" s="91"/>
      <c r="H380" s="93"/>
    </row>
    <row r="381" spans="2:8" s="1" customFormat="1" ht="30" customHeight="1" x14ac:dyDescent="0.25">
      <c r="B381" s="88"/>
      <c r="C381" s="89"/>
      <c r="D381" s="89"/>
      <c r="E381" s="89"/>
      <c r="F381" s="90"/>
      <c r="G381" s="91"/>
      <c r="H381" s="93"/>
    </row>
    <row r="382" spans="2:8" s="1" customFormat="1" ht="30" customHeight="1" x14ac:dyDescent="0.25">
      <c r="B382" s="88"/>
      <c r="C382" s="89"/>
      <c r="D382" s="89"/>
      <c r="E382" s="89"/>
      <c r="F382" s="90"/>
      <c r="G382" s="91"/>
      <c r="H382" s="93"/>
    </row>
    <row r="383" spans="2:8" s="1" customFormat="1" ht="30" customHeight="1" x14ac:dyDescent="0.25">
      <c r="B383" s="88"/>
      <c r="C383" s="89"/>
      <c r="D383" s="89"/>
      <c r="E383" s="89"/>
      <c r="F383" s="90"/>
      <c r="G383" s="91"/>
      <c r="H383" s="93"/>
    </row>
    <row r="384" spans="2:8" s="1" customFormat="1" ht="30" customHeight="1" x14ac:dyDescent="0.25">
      <c r="B384" s="88"/>
      <c r="C384" s="89"/>
      <c r="D384" s="89"/>
      <c r="E384" s="89"/>
      <c r="F384" s="90"/>
      <c r="G384" s="91"/>
      <c r="H384" s="93"/>
    </row>
    <row r="385" spans="2:8" s="1" customFormat="1" ht="30" customHeight="1" x14ac:dyDescent="0.25">
      <c r="B385" s="88"/>
      <c r="C385" s="89"/>
      <c r="D385" s="89"/>
      <c r="E385" s="89"/>
      <c r="F385" s="90"/>
      <c r="G385" s="91"/>
      <c r="H385" s="93"/>
    </row>
    <row r="386" spans="2:8" s="1" customFormat="1" ht="30" customHeight="1" x14ac:dyDescent="0.25">
      <c r="B386" s="88"/>
      <c r="C386" s="89"/>
      <c r="D386" s="89"/>
      <c r="E386" s="89"/>
      <c r="F386" s="90"/>
      <c r="G386" s="91"/>
      <c r="H386" s="93"/>
    </row>
    <row r="387" spans="2:8" s="1" customFormat="1" ht="30" customHeight="1" x14ac:dyDescent="0.25">
      <c r="B387" s="88"/>
      <c r="C387" s="89"/>
      <c r="D387" s="89"/>
      <c r="E387" s="89"/>
      <c r="F387" s="90"/>
      <c r="G387" s="91"/>
      <c r="H387" s="93"/>
    </row>
    <row r="388" spans="2:8" s="1" customFormat="1" ht="30" customHeight="1" x14ac:dyDescent="0.25">
      <c r="B388" s="88"/>
      <c r="C388" s="89"/>
      <c r="D388" s="89"/>
      <c r="E388" s="89"/>
      <c r="F388" s="90"/>
      <c r="G388" s="91"/>
      <c r="H388" s="93"/>
    </row>
    <row r="389" spans="2:8" s="1" customFormat="1" ht="30" customHeight="1" x14ac:dyDescent="0.25">
      <c r="B389" s="88"/>
      <c r="C389" s="89"/>
      <c r="D389" s="89"/>
      <c r="E389" s="89"/>
      <c r="F389" s="90"/>
      <c r="G389" s="91"/>
      <c r="H389" s="93"/>
    </row>
    <row r="390" spans="2:8" s="1" customFormat="1" ht="30" customHeight="1" x14ac:dyDescent="0.25">
      <c r="B390" s="88"/>
      <c r="C390" s="89"/>
      <c r="D390" s="89"/>
      <c r="E390" s="89"/>
      <c r="F390" s="90"/>
      <c r="G390" s="91"/>
      <c r="H390" s="93"/>
    </row>
    <row r="391" spans="2:8" s="1" customFormat="1" ht="30" customHeight="1" x14ac:dyDescent="0.25">
      <c r="B391" s="88"/>
      <c r="C391" s="89"/>
      <c r="D391" s="89"/>
      <c r="E391" s="89"/>
      <c r="F391" s="90"/>
      <c r="G391" s="91"/>
      <c r="H391" s="93"/>
    </row>
    <row r="392" spans="2:8" s="1" customFormat="1" ht="30" customHeight="1" x14ac:dyDescent="0.25">
      <c r="B392" s="88"/>
      <c r="C392" s="89"/>
      <c r="D392" s="89"/>
      <c r="E392" s="89"/>
      <c r="F392" s="90"/>
      <c r="G392" s="91"/>
      <c r="H392" s="93"/>
    </row>
    <row r="393" spans="2:8" s="1" customFormat="1" ht="30" customHeight="1" x14ac:dyDescent="0.25">
      <c r="B393" s="88"/>
      <c r="C393" s="89"/>
      <c r="D393" s="89"/>
      <c r="E393" s="89"/>
      <c r="F393" s="90"/>
      <c r="G393" s="91"/>
      <c r="H393" s="93"/>
    </row>
    <row r="394" spans="2:8" s="1" customFormat="1" ht="30" customHeight="1" x14ac:dyDescent="0.25">
      <c r="B394" s="88"/>
      <c r="C394" s="89"/>
      <c r="D394" s="89"/>
      <c r="E394" s="89"/>
      <c r="F394" s="90"/>
      <c r="G394" s="91"/>
      <c r="H394" s="93"/>
    </row>
    <row r="395" spans="2:8" s="1" customFormat="1" ht="30" customHeight="1" x14ac:dyDescent="0.25">
      <c r="B395" s="88"/>
      <c r="C395" s="89"/>
      <c r="D395" s="89"/>
      <c r="E395" s="89"/>
      <c r="F395" s="90"/>
      <c r="G395" s="91"/>
      <c r="H395" s="93"/>
    </row>
    <row r="396" spans="2:8" s="1" customFormat="1" ht="30" customHeight="1" x14ac:dyDescent="0.25">
      <c r="B396" s="88"/>
      <c r="C396" s="89"/>
      <c r="D396" s="89"/>
      <c r="E396" s="89"/>
      <c r="F396" s="90"/>
      <c r="G396" s="91"/>
      <c r="H396" s="93"/>
    </row>
    <row r="397" spans="2:8" s="1" customFormat="1" ht="30" customHeight="1" x14ac:dyDescent="0.25">
      <c r="B397" s="88"/>
      <c r="C397" s="89"/>
      <c r="D397" s="89"/>
      <c r="E397" s="89"/>
      <c r="F397" s="90"/>
      <c r="G397" s="91"/>
      <c r="H397" s="93"/>
    </row>
    <row r="398" spans="2:8" s="1" customFormat="1" ht="30" customHeight="1" x14ac:dyDescent="0.25">
      <c r="B398" s="88"/>
      <c r="C398" s="89"/>
      <c r="D398" s="89"/>
      <c r="E398" s="89"/>
      <c r="F398" s="90"/>
      <c r="G398" s="91"/>
      <c r="H398" s="93"/>
    </row>
    <row r="399" spans="2:8" s="1" customFormat="1" ht="30" customHeight="1" x14ac:dyDescent="0.25">
      <c r="B399" s="88"/>
      <c r="C399" s="89"/>
      <c r="D399" s="89"/>
      <c r="E399" s="89"/>
      <c r="F399" s="90"/>
      <c r="G399" s="91"/>
      <c r="H399" s="93"/>
    </row>
    <row r="400" spans="2:8" s="1" customFormat="1" ht="30" customHeight="1" x14ac:dyDescent="0.25">
      <c r="B400" s="88"/>
      <c r="C400" s="89"/>
      <c r="D400" s="89"/>
      <c r="E400" s="89"/>
      <c r="F400" s="90"/>
      <c r="G400" s="91"/>
      <c r="H400" s="93"/>
    </row>
    <row r="401" spans="2:8" s="1" customFormat="1" ht="30" customHeight="1" x14ac:dyDescent="0.25">
      <c r="B401" s="88"/>
      <c r="C401" s="89"/>
      <c r="D401" s="89"/>
      <c r="E401" s="89"/>
      <c r="F401" s="90"/>
      <c r="G401" s="91"/>
      <c r="H401" s="93"/>
    </row>
    <row r="402" spans="2:8" s="1" customFormat="1" ht="30" customHeight="1" x14ac:dyDescent="0.25">
      <c r="B402" s="88"/>
      <c r="C402" s="89"/>
      <c r="D402" s="89"/>
      <c r="E402" s="89"/>
      <c r="F402" s="90"/>
      <c r="G402" s="91"/>
      <c r="H402" s="93"/>
    </row>
    <row r="403" spans="2:8" s="1" customFormat="1" ht="30" customHeight="1" x14ac:dyDescent="0.25">
      <c r="B403" s="88"/>
      <c r="C403" s="89"/>
      <c r="D403" s="89"/>
      <c r="E403" s="89"/>
      <c r="F403" s="90"/>
      <c r="G403" s="91"/>
      <c r="H403" s="93"/>
    </row>
    <row r="404" spans="2:8" s="1" customFormat="1" ht="30" customHeight="1" x14ac:dyDescent="0.25">
      <c r="B404" s="88"/>
      <c r="C404" s="89"/>
      <c r="D404" s="89"/>
      <c r="E404" s="89"/>
      <c r="F404" s="90"/>
      <c r="G404" s="91"/>
      <c r="H404" s="93"/>
    </row>
    <row r="405" spans="2:8" s="1" customFormat="1" ht="30" customHeight="1" x14ac:dyDescent="0.25">
      <c r="B405" s="88"/>
      <c r="C405" s="89"/>
      <c r="D405" s="89"/>
      <c r="E405" s="89"/>
      <c r="F405" s="90"/>
      <c r="G405" s="91"/>
      <c r="H405" s="93"/>
    </row>
    <row r="406" spans="2:8" s="1" customFormat="1" ht="30" customHeight="1" x14ac:dyDescent="0.25">
      <c r="B406" s="88"/>
      <c r="C406" s="89"/>
      <c r="D406" s="89"/>
      <c r="E406" s="89"/>
      <c r="F406" s="90"/>
      <c r="G406" s="91"/>
      <c r="H406" s="93"/>
    </row>
    <row r="407" spans="2:8" s="1" customFormat="1" ht="30" customHeight="1" x14ac:dyDescent="0.25">
      <c r="B407" s="88"/>
      <c r="C407" s="89"/>
      <c r="D407" s="89"/>
      <c r="E407" s="89"/>
      <c r="F407" s="90"/>
      <c r="G407" s="91"/>
      <c r="H407" s="93"/>
    </row>
    <row r="408" spans="2:8" s="1" customFormat="1" ht="30" customHeight="1" x14ac:dyDescent="0.25">
      <c r="B408" s="88"/>
      <c r="C408" s="89"/>
      <c r="D408" s="89"/>
      <c r="E408" s="89"/>
      <c r="F408" s="90"/>
      <c r="G408" s="91"/>
      <c r="H408" s="93"/>
    </row>
    <row r="409" spans="2:8" s="1" customFormat="1" ht="30" customHeight="1" x14ac:dyDescent="0.25">
      <c r="B409" s="88"/>
      <c r="C409" s="89"/>
      <c r="D409" s="89"/>
      <c r="E409" s="89"/>
      <c r="F409" s="90"/>
      <c r="G409" s="91"/>
      <c r="H409" s="93"/>
    </row>
    <row r="410" spans="2:8" s="1" customFormat="1" ht="30" customHeight="1" x14ac:dyDescent="0.25">
      <c r="B410" s="88"/>
      <c r="C410" s="89"/>
      <c r="D410" s="89"/>
      <c r="E410" s="89"/>
      <c r="F410" s="90"/>
      <c r="G410" s="91"/>
      <c r="H410" s="93"/>
    </row>
    <row r="411" spans="2:8" s="1" customFormat="1" ht="30" customHeight="1" x14ac:dyDescent="0.25">
      <c r="B411" s="88"/>
      <c r="C411" s="89"/>
      <c r="D411" s="89"/>
      <c r="E411" s="89"/>
      <c r="F411" s="90"/>
      <c r="G411" s="91"/>
      <c r="H411" s="93"/>
    </row>
    <row r="412" spans="2:8" s="1" customFormat="1" ht="30" customHeight="1" x14ac:dyDescent="0.25">
      <c r="B412" s="88"/>
      <c r="C412" s="89"/>
      <c r="D412" s="89"/>
      <c r="E412" s="89"/>
      <c r="F412" s="90"/>
      <c r="G412" s="91"/>
      <c r="H412" s="93"/>
    </row>
    <row r="413" spans="2:8" s="1" customFormat="1" ht="30" customHeight="1" x14ac:dyDescent="0.25">
      <c r="B413" s="88"/>
      <c r="C413" s="89"/>
      <c r="D413" s="89"/>
      <c r="E413" s="89"/>
      <c r="F413" s="90"/>
      <c r="G413" s="91"/>
      <c r="H413" s="93"/>
    </row>
    <row r="414" spans="2:8" s="1" customFormat="1" ht="30" customHeight="1" x14ac:dyDescent="0.25">
      <c r="B414" s="88"/>
      <c r="C414" s="89"/>
      <c r="D414" s="89"/>
      <c r="E414" s="89"/>
      <c r="F414" s="90"/>
      <c r="G414" s="91"/>
      <c r="H414" s="93"/>
    </row>
    <row r="415" spans="2:8" s="1" customFormat="1" ht="30" customHeight="1" x14ac:dyDescent="0.25">
      <c r="B415" s="88"/>
      <c r="C415" s="89"/>
      <c r="D415" s="89"/>
      <c r="E415" s="89"/>
      <c r="F415" s="90"/>
      <c r="G415" s="91"/>
      <c r="H415" s="93"/>
    </row>
    <row r="416" spans="2:8" s="1" customFormat="1" ht="30" customHeight="1" x14ac:dyDescent="0.25">
      <c r="B416" s="88"/>
      <c r="C416" s="89"/>
      <c r="D416" s="89"/>
      <c r="E416" s="89"/>
      <c r="F416" s="90"/>
      <c r="G416" s="91"/>
      <c r="H416" s="93"/>
    </row>
    <row r="417" spans="2:8" s="1" customFormat="1" ht="30" customHeight="1" x14ac:dyDescent="0.25">
      <c r="B417" s="88"/>
      <c r="C417" s="89"/>
      <c r="D417" s="89"/>
      <c r="E417" s="89"/>
      <c r="F417" s="90"/>
      <c r="G417" s="91"/>
      <c r="H417" s="93"/>
    </row>
    <row r="418" spans="2:8" s="1" customFormat="1" ht="30" customHeight="1" x14ac:dyDescent="0.25">
      <c r="B418" s="88"/>
      <c r="C418" s="89"/>
      <c r="D418" s="89"/>
      <c r="E418" s="89"/>
      <c r="F418" s="90"/>
      <c r="G418" s="91"/>
      <c r="H418" s="93"/>
    </row>
    <row r="419" spans="2:8" s="1" customFormat="1" ht="30" customHeight="1" x14ac:dyDescent="0.25">
      <c r="B419" s="88"/>
      <c r="C419" s="89"/>
      <c r="D419" s="89"/>
      <c r="E419" s="89"/>
      <c r="F419" s="90"/>
      <c r="G419" s="91"/>
      <c r="H419" s="93"/>
    </row>
    <row r="420" spans="2:8" s="1" customFormat="1" ht="30" customHeight="1" x14ac:dyDescent="0.25">
      <c r="B420" s="88"/>
      <c r="C420" s="89"/>
      <c r="D420" s="89"/>
      <c r="E420" s="89"/>
      <c r="F420" s="90"/>
      <c r="G420" s="91"/>
      <c r="H420" s="93"/>
    </row>
    <row r="421" spans="2:8" s="1" customFormat="1" ht="30" customHeight="1" x14ac:dyDescent="0.25">
      <c r="B421" s="88"/>
      <c r="C421" s="89"/>
      <c r="D421" s="89"/>
      <c r="E421" s="89"/>
      <c r="F421" s="90"/>
      <c r="G421" s="91"/>
      <c r="H421" s="93"/>
    </row>
    <row r="422" spans="2:8" s="1" customFormat="1" ht="30" customHeight="1" x14ac:dyDescent="0.25">
      <c r="B422" s="88"/>
      <c r="C422" s="89"/>
      <c r="D422" s="89"/>
      <c r="E422" s="89"/>
      <c r="F422" s="90"/>
      <c r="G422" s="91"/>
      <c r="H422" s="93"/>
    </row>
    <row r="423" spans="2:8" s="1" customFormat="1" ht="30" customHeight="1" x14ac:dyDescent="0.25">
      <c r="B423" s="88"/>
      <c r="C423" s="89"/>
      <c r="D423" s="89"/>
      <c r="E423" s="89"/>
      <c r="F423" s="90"/>
      <c r="G423" s="91"/>
      <c r="H423" s="93"/>
    </row>
    <row r="424" spans="2:8" s="1" customFormat="1" ht="30" customHeight="1" x14ac:dyDescent="0.25">
      <c r="B424" s="88"/>
      <c r="C424" s="89"/>
      <c r="D424" s="89"/>
      <c r="E424" s="89"/>
      <c r="F424" s="90"/>
      <c r="G424" s="91"/>
      <c r="H424" s="93"/>
    </row>
    <row r="425" spans="2:8" s="1" customFormat="1" ht="30" customHeight="1" x14ac:dyDescent="0.25">
      <c r="B425" s="88"/>
      <c r="C425" s="89"/>
      <c r="D425" s="89"/>
      <c r="E425" s="89"/>
      <c r="F425" s="90"/>
      <c r="G425" s="91"/>
      <c r="H425" s="94"/>
    </row>
    <row r="426" spans="2:8" s="1" customFormat="1" ht="30" customHeight="1" x14ac:dyDescent="0.25">
      <c r="B426" s="88"/>
      <c r="C426" s="89"/>
      <c r="D426" s="89"/>
      <c r="E426" s="89"/>
      <c r="F426" s="90"/>
      <c r="G426" s="91"/>
      <c r="H426" s="94"/>
    </row>
    <row r="427" spans="2:8" s="1" customFormat="1" ht="30" customHeight="1" x14ac:dyDescent="0.25">
      <c r="B427" s="88"/>
      <c r="C427" s="89"/>
      <c r="D427" s="89"/>
      <c r="E427" s="89"/>
      <c r="F427" s="90"/>
      <c r="G427" s="91"/>
      <c r="H427" s="94"/>
    </row>
    <row r="428" spans="2:8" s="1" customFormat="1" ht="30" customHeight="1" x14ac:dyDescent="0.25">
      <c r="B428" s="88"/>
      <c r="C428" s="89"/>
      <c r="D428" s="89"/>
      <c r="E428" s="89"/>
      <c r="F428" s="90"/>
      <c r="G428" s="91"/>
      <c r="H428" s="94"/>
    </row>
    <row r="429" spans="2:8" s="1" customFormat="1" ht="30" customHeight="1" x14ac:dyDescent="0.25">
      <c r="B429" s="88"/>
      <c r="C429" s="89"/>
      <c r="D429" s="89"/>
      <c r="E429" s="89"/>
      <c r="F429" s="90"/>
      <c r="G429" s="91"/>
      <c r="H429" s="94"/>
    </row>
    <row r="430" spans="2:8" s="1" customFormat="1" ht="30" customHeight="1" x14ac:dyDescent="0.25">
      <c r="B430" s="88"/>
      <c r="C430" s="89"/>
      <c r="D430" s="89"/>
      <c r="E430" s="89"/>
      <c r="F430" s="90"/>
      <c r="G430" s="91"/>
      <c r="H430" s="94"/>
    </row>
    <row r="431" spans="2:8" s="1" customFormat="1" ht="30" customHeight="1" x14ac:dyDescent="0.25">
      <c r="B431" s="88"/>
      <c r="C431" s="89"/>
      <c r="D431" s="89"/>
      <c r="E431" s="89"/>
      <c r="F431" s="90"/>
      <c r="G431" s="91"/>
      <c r="H431" s="94"/>
    </row>
    <row r="432" spans="2:8" s="1" customFormat="1" ht="30" customHeight="1" x14ac:dyDescent="0.25">
      <c r="B432" s="88"/>
      <c r="C432" s="89"/>
      <c r="D432" s="89"/>
      <c r="E432" s="89"/>
      <c r="F432" s="90"/>
      <c r="G432" s="91"/>
      <c r="H432" s="94"/>
    </row>
    <row r="433" spans="2:8" s="1" customFormat="1" ht="30" customHeight="1" x14ac:dyDescent="0.25">
      <c r="B433" s="88"/>
      <c r="C433" s="89"/>
      <c r="D433" s="89"/>
      <c r="E433" s="89"/>
      <c r="F433" s="90"/>
      <c r="G433" s="91"/>
      <c r="H433" s="94"/>
    </row>
    <row r="434" spans="2:8" s="1" customFormat="1" ht="30" customHeight="1" x14ac:dyDescent="0.25">
      <c r="B434" s="88"/>
      <c r="C434" s="89"/>
      <c r="D434" s="89"/>
      <c r="E434" s="89"/>
      <c r="F434" s="90"/>
      <c r="G434" s="91"/>
      <c r="H434" s="94"/>
    </row>
    <row r="435" spans="2:8" s="1" customFormat="1" ht="30" customHeight="1" x14ac:dyDescent="0.25">
      <c r="B435" s="88"/>
      <c r="C435" s="89"/>
      <c r="D435" s="89"/>
      <c r="E435" s="89"/>
      <c r="F435" s="90"/>
      <c r="G435" s="91"/>
      <c r="H435" s="94"/>
    </row>
    <row r="436" spans="2:8" s="1" customFormat="1" ht="30" customHeight="1" x14ac:dyDescent="0.25">
      <c r="B436" s="88"/>
      <c r="C436" s="89"/>
      <c r="D436" s="89"/>
      <c r="E436" s="89"/>
      <c r="F436" s="90"/>
      <c r="G436" s="91"/>
      <c r="H436" s="94"/>
    </row>
    <row r="437" spans="2:8" s="1" customFormat="1" ht="30" customHeight="1" x14ac:dyDescent="0.25">
      <c r="B437" s="88"/>
      <c r="C437" s="89"/>
      <c r="D437" s="89"/>
      <c r="E437" s="89"/>
      <c r="F437" s="90"/>
      <c r="G437" s="91"/>
      <c r="H437" s="94"/>
    </row>
    <row r="438" spans="2:8" s="1" customFormat="1" ht="30" customHeight="1" x14ac:dyDescent="0.25">
      <c r="B438" s="88"/>
      <c r="C438" s="89"/>
      <c r="D438" s="89"/>
      <c r="E438" s="89"/>
      <c r="F438" s="90"/>
      <c r="G438" s="91"/>
      <c r="H438" s="94"/>
    </row>
    <row r="439" spans="2:8" s="1" customFormat="1" ht="30" customHeight="1" x14ac:dyDescent="0.25">
      <c r="B439" s="88"/>
      <c r="C439" s="89"/>
      <c r="D439" s="89"/>
      <c r="E439" s="89"/>
      <c r="F439" s="90"/>
      <c r="G439" s="91"/>
      <c r="H439" s="94"/>
    </row>
    <row r="440" spans="2:8" s="1" customFormat="1" ht="30" customHeight="1" x14ac:dyDescent="0.25">
      <c r="B440" s="88"/>
      <c r="C440" s="89"/>
      <c r="D440" s="89"/>
      <c r="E440" s="89"/>
      <c r="F440" s="90"/>
      <c r="G440" s="91"/>
      <c r="H440" s="94"/>
    </row>
    <row r="441" spans="2:8" s="1" customFormat="1" ht="30" customHeight="1" x14ac:dyDescent="0.25">
      <c r="B441" s="88"/>
      <c r="C441" s="89"/>
      <c r="D441" s="89"/>
      <c r="E441" s="89"/>
      <c r="F441" s="90"/>
      <c r="G441" s="91"/>
      <c r="H441" s="94"/>
    </row>
    <row r="442" spans="2:8" s="1" customFormat="1" ht="30" customHeight="1" x14ac:dyDescent="0.25">
      <c r="B442" s="88"/>
      <c r="C442" s="89"/>
      <c r="D442" s="89"/>
      <c r="E442" s="89"/>
      <c r="F442" s="90"/>
      <c r="G442" s="91"/>
      <c r="H442" s="94"/>
    </row>
    <row r="443" spans="2:8" s="1" customFormat="1" ht="30" customHeight="1" x14ac:dyDescent="0.25">
      <c r="B443" s="88"/>
      <c r="C443" s="89"/>
      <c r="D443" s="89"/>
      <c r="E443" s="89"/>
      <c r="F443" s="90"/>
      <c r="G443" s="91"/>
      <c r="H443" s="94"/>
    </row>
    <row r="444" spans="2:8" s="1" customFormat="1" ht="30" customHeight="1" x14ac:dyDescent="0.25">
      <c r="B444" s="88"/>
      <c r="C444" s="89"/>
      <c r="D444" s="89"/>
      <c r="E444" s="89"/>
      <c r="F444" s="90"/>
      <c r="G444" s="91"/>
      <c r="H444" s="94"/>
    </row>
    <row r="445" spans="2:8" s="1" customFormat="1" ht="30" customHeight="1" x14ac:dyDescent="0.25">
      <c r="B445" s="88"/>
      <c r="C445" s="89"/>
      <c r="D445" s="89"/>
      <c r="E445" s="89"/>
      <c r="F445" s="90"/>
      <c r="G445" s="91"/>
      <c r="H445" s="94"/>
    </row>
    <row r="446" spans="2:8" s="1" customFormat="1" ht="30" customHeight="1" x14ac:dyDescent="0.25">
      <c r="B446" s="88"/>
      <c r="C446" s="89"/>
      <c r="D446" s="89"/>
      <c r="E446" s="89"/>
      <c r="F446" s="90"/>
      <c r="G446" s="91"/>
      <c r="H446" s="94"/>
    </row>
    <row r="447" spans="2:8" s="1" customFormat="1" ht="30" customHeight="1" x14ac:dyDescent="0.25">
      <c r="B447" s="88"/>
      <c r="C447" s="89"/>
      <c r="D447" s="89"/>
      <c r="E447" s="89"/>
      <c r="F447" s="90"/>
      <c r="G447" s="91"/>
      <c r="H447" s="94"/>
    </row>
    <row r="448" spans="2:8" s="1" customFormat="1" ht="30" customHeight="1" x14ac:dyDescent="0.25">
      <c r="B448" s="88"/>
      <c r="C448" s="89"/>
      <c r="D448" s="89"/>
      <c r="E448" s="89"/>
      <c r="F448" s="90"/>
      <c r="G448" s="91"/>
      <c r="H448" s="94"/>
    </row>
    <row r="449" spans="2:8" s="1" customFormat="1" ht="30" customHeight="1" x14ac:dyDescent="0.25">
      <c r="B449" s="88"/>
      <c r="C449" s="89"/>
      <c r="D449" s="89"/>
      <c r="E449" s="89"/>
      <c r="F449" s="90"/>
      <c r="G449" s="91"/>
      <c r="H449" s="94"/>
    </row>
    <row r="450" spans="2:8" s="1" customFormat="1" ht="30" customHeight="1" x14ac:dyDescent="0.25">
      <c r="B450" s="88"/>
      <c r="C450" s="89"/>
      <c r="D450" s="89"/>
      <c r="E450" s="89"/>
      <c r="F450" s="90"/>
      <c r="G450" s="91"/>
      <c r="H450" s="94"/>
    </row>
    <row r="451" spans="2:8" s="1" customFormat="1" ht="30" customHeight="1" x14ac:dyDescent="0.25">
      <c r="B451" s="88"/>
      <c r="C451" s="89"/>
      <c r="D451" s="89"/>
      <c r="E451" s="89"/>
      <c r="F451" s="90"/>
      <c r="G451" s="91"/>
      <c r="H451" s="94"/>
    </row>
    <row r="452" spans="2:8" s="1" customFormat="1" ht="30" customHeight="1" x14ac:dyDescent="0.25">
      <c r="B452" s="88"/>
      <c r="C452" s="89"/>
      <c r="D452" s="89"/>
      <c r="E452" s="89"/>
      <c r="F452" s="90"/>
      <c r="G452" s="91"/>
      <c r="H452" s="94"/>
    </row>
    <row r="453" spans="2:8" s="1" customFormat="1" ht="30" customHeight="1" x14ac:dyDescent="0.25">
      <c r="B453" s="88"/>
      <c r="C453" s="89"/>
      <c r="D453" s="89"/>
      <c r="E453" s="89"/>
      <c r="F453" s="90"/>
      <c r="G453" s="91"/>
      <c r="H453" s="94"/>
    </row>
    <row r="454" spans="2:8" s="1" customFormat="1" ht="30" customHeight="1" x14ac:dyDescent="0.25">
      <c r="B454" s="88"/>
      <c r="C454" s="89"/>
      <c r="D454" s="89"/>
      <c r="E454" s="89"/>
      <c r="F454" s="90"/>
      <c r="G454" s="91"/>
      <c r="H454" s="94"/>
    </row>
    <row r="455" spans="2:8" s="1" customFormat="1" ht="30" customHeight="1" x14ac:dyDescent="0.25">
      <c r="B455" s="88"/>
      <c r="C455" s="89"/>
      <c r="D455" s="89"/>
      <c r="E455" s="89"/>
      <c r="F455" s="90"/>
      <c r="G455" s="91"/>
      <c r="H455" s="94"/>
    </row>
    <row r="456" spans="2:8" s="1" customFormat="1" ht="30" customHeight="1" x14ac:dyDescent="0.25">
      <c r="B456" s="88"/>
      <c r="C456" s="89"/>
      <c r="D456" s="89"/>
      <c r="E456" s="89"/>
      <c r="F456" s="90"/>
      <c r="G456" s="91"/>
      <c r="H456" s="94"/>
    </row>
    <row r="457" spans="2:8" s="1" customFormat="1" ht="30" customHeight="1" x14ac:dyDescent="0.25">
      <c r="B457" s="88"/>
      <c r="C457" s="89"/>
      <c r="D457" s="89"/>
      <c r="E457" s="89"/>
      <c r="F457" s="90"/>
      <c r="G457" s="91"/>
      <c r="H457" s="94"/>
    </row>
    <row r="458" spans="2:8" s="1" customFormat="1" ht="30" customHeight="1" x14ac:dyDescent="0.25">
      <c r="B458" s="88"/>
      <c r="C458" s="89"/>
      <c r="D458" s="89"/>
      <c r="E458" s="89"/>
      <c r="F458" s="90"/>
      <c r="G458" s="91"/>
      <c r="H458" s="94"/>
    </row>
    <row r="459" spans="2:8" s="1" customFormat="1" ht="30" customHeight="1" x14ac:dyDescent="0.25">
      <c r="B459" s="88"/>
      <c r="C459" s="89"/>
      <c r="D459" s="89"/>
      <c r="E459" s="89"/>
      <c r="F459" s="90"/>
      <c r="G459" s="91"/>
      <c r="H459" s="94"/>
    </row>
    <row r="460" spans="2:8" s="1" customFormat="1" ht="30" customHeight="1" x14ac:dyDescent="0.25">
      <c r="B460" s="88"/>
      <c r="C460" s="89"/>
      <c r="D460" s="89"/>
      <c r="E460" s="89"/>
      <c r="F460" s="90"/>
      <c r="G460" s="91"/>
      <c r="H460" s="94"/>
    </row>
    <row r="461" spans="2:8" s="1" customFormat="1" ht="30" customHeight="1" x14ac:dyDescent="0.25">
      <c r="B461" s="88"/>
      <c r="C461" s="89"/>
      <c r="D461" s="89"/>
      <c r="E461" s="89"/>
      <c r="F461" s="90"/>
      <c r="G461" s="91"/>
      <c r="H461" s="94"/>
    </row>
    <row r="462" spans="2:8" s="1" customFormat="1" ht="30" customHeight="1" x14ac:dyDescent="0.25">
      <c r="B462" s="88"/>
      <c r="C462" s="89"/>
      <c r="D462" s="89"/>
      <c r="E462" s="89"/>
      <c r="F462" s="90"/>
      <c r="G462" s="91"/>
      <c r="H462" s="94"/>
    </row>
    <row r="463" spans="2:8" s="1" customFormat="1" ht="30" customHeight="1" x14ac:dyDescent="0.25">
      <c r="B463" s="88"/>
      <c r="C463" s="89"/>
      <c r="D463" s="89"/>
      <c r="E463" s="89"/>
      <c r="F463" s="90"/>
      <c r="G463" s="91"/>
      <c r="H463" s="94"/>
    </row>
    <row r="464" spans="2:8" s="1" customFormat="1" ht="30" customHeight="1" x14ac:dyDescent="0.25">
      <c r="B464" s="88"/>
      <c r="C464" s="89"/>
      <c r="D464" s="89"/>
      <c r="E464" s="89"/>
      <c r="F464" s="90"/>
      <c r="G464" s="91"/>
      <c r="H464" s="94"/>
    </row>
    <row r="465" spans="2:8" s="1" customFormat="1" ht="30" customHeight="1" x14ac:dyDescent="0.25">
      <c r="B465" s="88"/>
      <c r="C465" s="89"/>
      <c r="D465" s="89"/>
      <c r="E465" s="89"/>
      <c r="F465" s="90"/>
      <c r="G465" s="91"/>
      <c r="H465" s="94"/>
    </row>
    <row r="466" spans="2:8" s="1" customFormat="1" ht="30" customHeight="1" x14ac:dyDescent="0.25">
      <c r="B466" s="88"/>
      <c r="C466" s="89"/>
      <c r="D466" s="89"/>
      <c r="E466" s="89"/>
      <c r="F466" s="90"/>
      <c r="G466" s="91"/>
      <c r="H466" s="94"/>
    </row>
    <row r="467" spans="2:8" s="1" customFormat="1" ht="30" customHeight="1" x14ac:dyDescent="0.25">
      <c r="B467" s="88"/>
      <c r="C467" s="89"/>
      <c r="D467" s="89"/>
      <c r="E467" s="89"/>
      <c r="F467" s="90"/>
      <c r="G467" s="91"/>
      <c r="H467" s="94"/>
    </row>
    <row r="468" spans="2:8" s="1" customFormat="1" ht="30" customHeight="1" x14ac:dyDescent="0.25">
      <c r="B468" s="88"/>
      <c r="C468" s="89"/>
      <c r="D468" s="89"/>
      <c r="E468" s="89"/>
      <c r="F468" s="90"/>
      <c r="G468" s="91"/>
      <c r="H468" s="94"/>
    </row>
    <row r="469" spans="2:8" s="1" customFormat="1" ht="30" customHeight="1" x14ac:dyDescent="0.25">
      <c r="B469" s="88"/>
      <c r="C469" s="89"/>
      <c r="D469" s="89"/>
      <c r="E469" s="89"/>
      <c r="F469" s="90"/>
      <c r="G469" s="91"/>
      <c r="H469" s="94"/>
    </row>
    <row r="470" spans="2:8" s="1" customFormat="1" ht="30" customHeight="1" x14ac:dyDescent="0.25">
      <c r="B470" s="88"/>
      <c r="C470" s="89"/>
      <c r="D470" s="89"/>
      <c r="E470" s="89"/>
      <c r="F470" s="90"/>
      <c r="G470" s="91"/>
      <c r="H470" s="94"/>
    </row>
    <row r="471" spans="2:8" s="1" customFormat="1" ht="30" customHeight="1" x14ac:dyDescent="0.25">
      <c r="B471" s="88"/>
      <c r="C471" s="89"/>
      <c r="D471" s="89"/>
      <c r="E471" s="89"/>
      <c r="F471" s="90"/>
      <c r="G471" s="91"/>
      <c r="H471" s="94"/>
    </row>
    <row r="472" spans="2:8" s="1" customFormat="1" ht="30" customHeight="1" x14ac:dyDescent="0.25">
      <c r="B472" s="88"/>
      <c r="C472" s="89"/>
      <c r="D472" s="89"/>
      <c r="E472" s="89"/>
      <c r="F472" s="90"/>
      <c r="G472" s="91"/>
      <c r="H472" s="94"/>
    </row>
    <row r="473" spans="2:8" s="1" customFormat="1" ht="30" customHeight="1" x14ac:dyDescent="0.25">
      <c r="B473" s="88"/>
      <c r="C473" s="89"/>
      <c r="D473" s="89"/>
      <c r="E473" s="89"/>
      <c r="F473" s="90"/>
      <c r="G473" s="91"/>
      <c r="H473" s="94"/>
    </row>
    <row r="474" spans="2:8" s="1" customFormat="1" ht="30" customHeight="1" x14ac:dyDescent="0.25">
      <c r="B474" s="88"/>
      <c r="C474" s="89"/>
      <c r="D474" s="89"/>
      <c r="E474" s="89"/>
      <c r="F474" s="90"/>
      <c r="G474" s="91"/>
      <c r="H474" s="94"/>
    </row>
    <row r="475" spans="2:8" s="1" customFormat="1" ht="30" customHeight="1" x14ac:dyDescent="0.25">
      <c r="B475" s="88"/>
      <c r="C475" s="89"/>
      <c r="D475" s="89"/>
      <c r="E475" s="89"/>
      <c r="F475" s="90"/>
      <c r="G475" s="91"/>
      <c r="H475" s="94"/>
    </row>
    <row r="476" spans="2:8" s="1" customFormat="1" ht="30" customHeight="1" x14ac:dyDescent="0.25">
      <c r="B476" s="88"/>
      <c r="C476" s="89"/>
      <c r="D476" s="89"/>
      <c r="E476" s="89"/>
      <c r="F476" s="90"/>
      <c r="G476" s="91"/>
      <c r="H476" s="94"/>
    </row>
    <row r="477" spans="2:8" s="1" customFormat="1" ht="30" customHeight="1" x14ac:dyDescent="0.25">
      <c r="B477" s="88"/>
      <c r="C477" s="89"/>
      <c r="D477" s="89"/>
      <c r="E477" s="89"/>
      <c r="F477" s="90"/>
      <c r="G477" s="91"/>
      <c r="H477" s="94"/>
    </row>
    <row r="478" spans="2:8" s="1" customFormat="1" ht="30" customHeight="1" x14ac:dyDescent="0.25">
      <c r="B478" s="88"/>
      <c r="C478" s="89"/>
      <c r="D478" s="89"/>
      <c r="E478" s="89"/>
      <c r="F478" s="90"/>
      <c r="G478" s="91"/>
      <c r="H478" s="94"/>
    </row>
    <row r="479" spans="2:8" s="1" customFormat="1" ht="30" customHeight="1" x14ac:dyDescent="0.25">
      <c r="B479" s="88"/>
      <c r="C479" s="89"/>
      <c r="D479" s="89"/>
      <c r="E479" s="89"/>
      <c r="F479" s="90"/>
      <c r="G479" s="91"/>
      <c r="H479" s="94"/>
    </row>
    <row r="480" spans="2:8" s="1" customFormat="1" ht="30" customHeight="1" x14ac:dyDescent="0.25">
      <c r="B480" s="88"/>
      <c r="C480" s="89"/>
      <c r="D480" s="89"/>
      <c r="E480" s="89"/>
      <c r="F480" s="90"/>
      <c r="G480" s="91"/>
      <c r="H480" s="94"/>
    </row>
    <row r="481" spans="2:8" s="1" customFormat="1" ht="30" customHeight="1" x14ac:dyDescent="0.25">
      <c r="B481" s="88"/>
      <c r="C481" s="89"/>
      <c r="D481" s="89"/>
      <c r="E481" s="89"/>
      <c r="F481" s="90"/>
      <c r="G481" s="91"/>
      <c r="H481" s="94"/>
    </row>
    <row r="482" spans="2:8" s="1" customFormat="1" ht="30" customHeight="1" x14ac:dyDescent="0.25">
      <c r="B482" s="88"/>
      <c r="C482" s="89"/>
      <c r="D482" s="89"/>
      <c r="E482" s="89"/>
      <c r="F482" s="90"/>
      <c r="G482" s="91"/>
      <c r="H482" s="94"/>
    </row>
    <row r="483" spans="2:8" s="1" customFormat="1" ht="30" customHeight="1" x14ac:dyDescent="0.25">
      <c r="B483" s="88"/>
      <c r="C483" s="89"/>
      <c r="D483" s="89"/>
      <c r="E483" s="89"/>
      <c r="F483" s="90"/>
      <c r="G483" s="91"/>
      <c r="H483" s="94"/>
    </row>
    <row r="484" spans="2:8" s="1" customFormat="1" ht="30" customHeight="1" x14ac:dyDescent="0.25">
      <c r="B484" s="88"/>
      <c r="C484" s="89"/>
      <c r="D484" s="89"/>
      <c r="E484" s="89"/>
      <c r="F484" s="90"/>
      <c r="G484" s="91"/>
      <c r="H484" s="94"/>
    </row>
    <row r="485" spans="2:8" s="1" customFormat="1" ht="30" customHeight="1" x14ac:dyDescent="0.25">
      <c r="B485" s="88"/>
      <c r="C485" s="89"/>
      <c r="D485" s="89"/>
      <c r="E485" s="89"/>
      <c r="F485" s="90"/>
      <c r="G485" s="91"/>
      <c r="H485" s="94"/>
    </row>
    <row r="486" spans="2:8" s="1" customFormat="1" ht="30" customHeight="1" x14ac:dyDescent="0.25">
      <c r="B486" s="88"/>
      <c r="C486" s="89"/>
      <c r="D486" s="89"/>
      <c r="E486" s="89"/>
      <c r="F486" s="90"/>
      <c r="G486" s="91"/>
      <c r="H486" s="94"/>
    </row>
    <row r="487" spans="2:8" s="1" customFormat="1" ht="30" customHeight="1" x14ac:dyDescent="0.25">
      <c r="B487" s="88"/>
      <c r="C487" s="89"/>
      <c r="D487" s="89"/>
      <c r="E487" s="89"/>
      <c r="F487" s="90"/>
      <c r="G487" s="91"/>
      <c r="H487" s="94"/>
    </row>
    <row r="488" spans="2:8" s="1" customFormat="1" ht="30" customHeight="1" x14ac:dyDescent="0.25">
      <c r="B488" s="88"/>
      <c r="C488" s="89"/>
      <c r="D488" s="89"/>
      <c r="E488" s="89"/>
      <c r="F488" s="90"/>
      <c r="G488" s="91"/>
      <c r="H488" s="94"/>
    </row>
    <row r="489" spans="2:8" s="1" customFormat="1" ht="30" customHeight="1" x14ac:dyDescent="0.25">
      <c r="B489" s="88"/>
      <c r="C489" s="89"/>
      <c r="D489" s="89"/>
      <c r="E489" s="89"/>
      <c r="F489" s="90"/>
      <c r="G489" s="91"/>
      <c r="H489" s="94"/>
    </row>
    <row r="490" spans="2:8" s="1" customFormat="1" ht="30" customHeight="1" x14ac:dyDescent="0.25">
      <c r="B490" s="88"/>
      <c r="C490" s="89"/>
      <c r="D490" s="89"/>
      <c r="E490" s="89"/>
      <c r="F490" s="90"/>
      <c r="G490" s="91"/>
      <c r="H490" s="94"/>
    </row>
    <row r="491" spans="2:8" s="1" customFormat="1" ht="30" customHeight="1" x14ac:dyDescent="0.25">
      <c r="B491" s="88"/>
      <c r="C491" s="89"/>
      <c r="D491" s="89"/>
      <c r="E491" s="89"/>
      <c r="F491" s="90"/>
      <c r="G491" s="91"/>
      <c r="H491" s="94"/>
    </row>
    <row r="492" spans="2:8" s="1" customFormat="1" ht="30" customHeight="1" x14ac:dyDescent="0.25">
      <c r="B492" s="88"/>
      <c r="C492" s="89"/>
      <c r="D492" s="89"/>
      <c r="E492" s="89"/>
      <c r="F492" s="90"/>
      <c r="G492" s="91"/>
      <c r="H492" s="94"/>
    </row>
    <row r="493" spans="2:8" s="1" customFormat="1" ht="30" customHeight="1" x14ac:dyDescent="0.25">
      <c r="B493" s="88"/>
      <c r="C493" s="89"/>
      <c r="D493" s="89"/>
      <c r="E493" s="89"/>
      <c r="F493" s="90"/>
      <c r="G493" s="91"/>
      <c r="H493" s="94"/>
    </row>
    <row r="494" spans="2:8" s="1" customFormat="1" ht="30" customHeight="1" x14ac:dyDescent="0.25">
      <c r="B494" s="88"/>
      <c r="C494" s="89"/>
      <c r="D494" s="89"/>
      <c r="E494" s="89"/>
      <c r="F494" s="90"/>
      <c r="G494" s="91"/>
      <c r="H494" s="94"/>
    </row>
    <row r="495" spans="2:8" s="1" customFormat="1" ht="30" customHeight="1" x14ac:dyDescent="0.25">
      <c r="B495" s="88"/>
      <c r="C495" s="89"/>
      <c r="D495" s="89"/>
      <c r="E495" s="89"/>
      <c r="F495" s="90"/>
      <c r="G495" s="91"/>
      <c r="H495" s="94"/>
    </row>
    <row r="496" spans="2:8" s="1" customFormat="1" ht="30" customHeight="1" x14ac:dyDescent="0.25">
      <c r="B496" s="88"/>
      <c r="C496" s="89"/>
      <c r="D496" s="89"/>
      <c r="E496" s="89"/>
      <c r="F496" s="90"/>
      <c r="G496" s="91"/>
      <c r="H496" s="94"/>
    </row>
    <row r="497" spans="2:8" s="1" customFormat="1" ht="30" customHeight="1" x14ac:dyDescent="0.25">
      <c r="B497" s="88"/>
      <c r="C497" s="89"/>
      <c r="D497" s="89"/>
      <c r="E497" s="89"/>
      <c r="F497" s="90"/>
      <c r="G497" s="91"/>
      <c r="H497" s="94"/>
    </row>
    <row r="498" spans="2:8" s="1" customFormat="1" ht="30" customHeight="1" x14ac:dyDescent="0.25">
      <c r="B498" s="88"/>
      <c r="C498" s="89"/>
      <c r="D498" s="89"/>
      <c r="E498" s="89"/>
      <c r="F498" s="90"/>
      <c r="G498" s="91"/>
      <c r="H498" s="94"/>
    </row>
    <row r="499" spans="2:8" s="1" customFormat="1" ht="30" customHeight="1" x14ac:dyDescent="0.25">
      <c r="B499" s="88"/>
      <c r="C499" s="89"/>
      <c r="D499" s="89"/>
      <c r="E499" s="89"/>
      <c r="F499" s="90"/>
      <c r="G499" s="91"/>
      <c r="H499" s="94"/>
    </row>
    <row r="500" spans="2:8" s="1" customFormat="1" ht="30" customHeight="1" x14ac:dyDescent="0.25">
      <c r="B500" s="88"/>
      <c r="C500" s="89"/>
      <c r="D500" s="89"/>
      <c r="E500" s="89"/>
      <c r="F500" s="90"/>
      <c r="G500" s="91"/>
      <c r="H500" s="94"/>
    </row>
    <row r="501" spans="2:8" s="1" customFormat="1" ht="30" customHeight="1" x14ac:dyDescent="0.25">
      <c r="B501" s="88"/>
      <c r="C501" s="89"/>
      <c r="D501" s="89"/>
      <c r="E501" s="89"/>
      <c r="F501" s="90"/>
      <c r="G501" s="91"/>
      <c r="H501" s="94"/>
    </row>
    <row r="502" spans="2:8" s="1" customFormat="1" ht="30" customHeight="1" x14ac:dyDescent="0.25">
      <c r="B502" s="88"/>
      <c r="C502" s="89"/>
      <c r="D502" s="89"/>
      <c r="E502" s="89"/>
      <c r="F502" s="90"/>
      <c r="G502" s="91"/>
      <c r="H502" s="94"/>
    </row>
    <row r="503" spans="2:8" s="1" customFormat="1" ht="30" customHeight="1" x14ac:dyDescent="0.25">
      <c r="B503" s="88"/>
      <c r="C503" s="89"/>
      <c r="D503" s="89"/>
      <c r="E503" s="89"/>
      <c r="F503" s="90"/>
      <c r="G503" s="91"/>
      <c r="H503" s="94"/>
    </row>
    <row r="504" spans="2:8" s="1" customFormat="1" ht="30" customHeight="1" x14ac:dyDescent="0.25">
      <c r="B504" s="88"/>
      <c r="C504" s="89"/>
      <c r="D504" s="89"/>
      <c r="E504" s="89"/>
      <c r="F504" s="90"/>
      <c r="G504" s="91"/>
      <c r="H504" s="94"/>
    </row>
    <row r="505" spans="2:8" s="1" customFormat="1" ht="30" customHeight="1" x14ac:dyDescent="0.25">
      <c r="B505" s="88"/>
      <c r="C505" s="89"/>
      <c r="D505" s="89"/>
      <c r="E505" s="89"/>
      <c r="F505" s="90"/>
      <c r="G505" s="91"/>
      <c r="H505" s="94"/>
    </row>
    <row r="506" spans="2:8" s="1" customFormat="1" ht="30" customHeight="1" x14ac:dyDescent="0.25">
      <c r="B506" s="88"/>
      <c r="C506" s="89"/>
      <c r="D506" s="89"/>
      <c r="E506" s="89"/>
      <c r="F506" s="90"/>
      <c r="G506" s="91"/>
      <c r="H506" s="94"/>
    </row>
    <row r="507" spans="2:8" s="1" customFormat="1" ht="30" customHeight="1" x14ac:dyDescent="0.25">
      <c r="B507" s="88"/>
      <c r="C507" s="89"/>
      <c r="D507" s="89"/>
      <c r="E507" s="89"/>
      <c r="F507" s="90"/>
      <c r="G507" s="91"/>
      <c r="H507" s="94"/>
    </row>
    <row r="508" spans="2:8" s="1" customFormat="1" ht="30" customHeight="1" x14ac:dyDescent="0.25">
      <c r="B508" s="88"/>
      <c r="C508" s="89"/>
      <c r="D508" s="89"/>
      <c r="E508" s="89"/>
      <c r="F508" s="90"/>
      <c r="G508" s="91"/>
      <c r="H508" s="94"/>
    </row>
    <row r="509" spans="2:8" s="1" customFormat="1" ht="30" customHeight="1" x14ac:dyDescent="0.25">
      <c r="B509" s="88"/>
      <c r="C509" s="89"/>
      <c r="D509" s="89"/>
      <c r="E509" s="89"/>
      <c r="F509" s="90"/>
      <c r="G509" s="91"/>
      <c r="H509" s="94"/>
    </row>
    <row r="510" spans="2:8" s="1" customFormat="1" ht="30" customHeight="1" x14ac:dyDescent="0.25">
      <c r="B510" s="88"/>
      <c r="C510" s="89"/>
      <c r="D510" s="89"/>
      <c r="E510" s="89"/>
      <c r="F510" s="90"/>
      <c r="G510" s="91"/>
      <c r="H510" s="94"/>
    </row>
    <row r="511" spans="2:8" s="1" customFormat="1" ht="30" customHeight="1" x14ac:dyDescent="0.25">
      <c r="B511" s="88"/>
      <c r="C511" s="89"/>
      <c r="D511" s="89"/>
      <c r="E511" s="89"/>
      <c r="F511" s="90"/>
      <c r="G511" s="91"/>
      <c r="H511" s="94"/>
    </row>
    <row r="512" spans="2:8" s="1" customFormat="1" ht="30" customHeight="1" x14ac:dyDescent="0.25">
      <c r="B512" s="88"/>
      <c r="C512" s="89"/>
      <c r="D512" s="89"/>
      <c r="E512" s="89"/>
      <c r="F512" s="90"/>
      <c r="G512" s="91"/>
      <c r="H512" s="94"/>
    </row>
    <row r="513" spans="2:8" s="1" customFormat="1" ht="30" customHeight="1" x14ac:dyDescent="0.25">
      <c r="B513" s="88"/>
      <c r="C513" s="89"/>
      <c r="D513" s="89"/>
      <c r="E513" s="89"/>
      <c r="F513" s="90"/>
      <c r="G513" s="91"/>
      <c r="H513" s="94"/>
    </row>
    <row r="514" spans="2:8" s="1" customFormat="1" ht="30" customHeight="1" x14ac:dyDescent="0.25">
      <c r="B514" s="88"/>
      <c r="C514" s="89"/>
      <c r="D514" s="89"/>
      <c r="E514" s="89"/>
      <c r="F514" s="90"/>
      <c r="G514" s="91"/>
      <c r="H514" s="94"/>
    </row>
    <row r="515" spans="2:8" s="1" customFormat="1" ht="30" customHeight="1" x14ac:dyDescent="0.25">
      <c r="B515" s="88"/>
      <c r="C515" s="89"/>
      <c r="D515" s="89"/>
      <c r="E515" s="89"/>
      <c r="F515" s="90"/>
      <c r="G515" s="91"/>
      <c r="H515" s="94"/>
    </row>
    <row r="516" spans="2:8" s="1" customFormat="1" ht="30" customHeight="1" x14ac:dyDescent="0.25">
      <c r="B516" s="88"/>
      <c r="C516" s="89"/>
      <c r="D516" s="89"/>
      <c r="E516" s="89"/>
      <c r="F516" s="90"/>
      <c r="G516" s="91"/>
      <c r="H516" s="94"/>
    </row>
    <row r="517" spans="2:8" s="1" customFormat="1" ht="30" customHeight="1" x14ac:dyDescent="0.25">
      <c r="B517" s="88"/>
      <c r="C517" s="89"/>
      <c r="D517" s="89"/>
      <c r="E517" s="89"/>
      <c r="F517" s="90"/>
      <c r="G517" s="91"/>
      <c r="H517" s="94"/>
    </row>
    <row r="518" spans="2:8" s="1" customFormat="1" ht="30" customHeight="1" x14ac:dyDescent="0.25">
      <c r="B518" s="88"/>
      <c r="C518" s="89"/>
      <c r="D518" s="89"/>
      <c r="E518" s="89"/>
      <c r="F518" s="90"/>
      <c r="G518" s="91"/>
      <c r="H518" s="94"/>
    </row>
    <row r="519" spans="2:8" s="1" customFormat="1" ht="30" customHeight="1" x14ac:dyDescent="0.25">
      <c r="B519" s="88"/>
      <c r="C519" s="89"/>
      <c r="D519" s="89"/>
      <c r="E519" s="89"/>
      <c r="F519" s="90"/>
      <c r="G519" s="91"/>
      <c r="H519" s="94"/>
    </row>
    <row r="520" spans="2:8" s="1" customFormat="1" ht="30" customHeight="1" x14ac:dyDescent="0.25">
      <c r="B520" s="88"/>
      <c r="C520" s="89"/>
      <c r="D520" s="89"/>
      <c r="E520" s="89"/>
      <c r="F520" s="90"/>
      <c r="G520" s="91"/>
      <c r="H520" s="95"/>
    </row>
    <row r="521" spans="2:8" s="1" customFormat="1" ht="30" customHeight="1" x14ac:dyDescent="0.25">
      <c r="B521" s="88"/>
      <c r="C521" s="89"/>
      <c r="D521" s="89"/>
      <c r="E521" s="89"/>
      <c r="F521" s="90"/>
      <c r="G521" s="91"/>
      <c r="H521" s="63"/>
    </row>
    <row r="522" spans="2:8" s="1" customFormat="1" ht="30" customHeight="1" x14ac:dyDescent="0.25">
      <c r="B522" s="88"/>
      <c r="C522" s="89"/>
      <c r="D522" s="89"/>
      <c r="E522" s="89"/>
      <c r="F522" s="90"/>
      <c r="G522" s="91"/>
      <c r="H522" s="63"/>
    </row>
    <row r="523" spans="2:8" s="1" customFormat="1" ht="30" customHeight="1" x14ac:dyDescent="0.25">
      <c r="B523" s="88"/>
      <c r="C523" s="89"/>
      <c r="D523" s="89"/>
      <c r="E523" s="89"/>
      <c r="F523" s="90"/>
      <c r="G523" s="91"/>
      <c r="H523" s="63"/>
    </row>
    <row r="524" spans="2:8" s="1" customFormat="1" ht="30" customHeight="1" x14ac:dyDescent="0.25">
      <c r="B524" s="88"/>
      <c r="C524" s="89"/>
      <c r="D524" s="89"/>
      <c r="E524" s="89"/>
      <c r="F524" s="90"/>
      <c r="G524" s="91"/>
      <c r="H524" s="63"/>
    </row>
    <row r="525" spans="2:8" s="1" customFormat="1" ht="30" customHeight="1" x14ac:dyDescent="0.25">
      <c r="B525" s="88"/>
      <c r="C525" s="89"/>
      <c r="D525" s="89"/>
      <c r="E525" s="89"/>
      <c r="F525" s="90"/>
      <c r="G525" s="91"/>
      <c r="H525" s="63"/>
    </row>
    <row r="526" spans="2:8" s="1" customFormat="1" ht="30" customHeight="1" x14ac:dyDescent="0.25">
      <c r="B526" s="88"/>
      <c r="C526" s="89"/>
      <c r="D526" s="89"/>
      <c r="E526" s="89"/>
      <c r="F526" s="90"/>
      <c r="G526" s="91"/>
      <c r="H526" s="63"/>
    </row>
    <row r="527" spans="2:8" s="1" customFormat="1" ht="30" customHeight="1" x14ac:dyDescent="0.25">
      <c r="B527" s="88"/>
      <c r="C527" s="89"/>
      <c r="D527" s="89"/>
      <c r="E527" s="89"/>
      <c r="F527" s="90"/>
      <c r="G527" s="91"/>
      <c r="H527" s="63"/>
    </row>
    <row r="528" spans="2:8" s="1" customFormat="1" ht="30" customHeight="1" x14ac:dyDescent="0.25">
      <c r="B528" s="88"/>
      <c r="C528" s="89"/>
      <c r="D528" s="89"/>
      <c r="E528" s="89"/>
      <c r="F528" s="90"/>
      <c r="G528" s="91"/>
      <c r="H528" s="63"/>
    </row>
    <row r="529" spans="2:8" s="1" customFormat="1" ht="30" customHeight="1" x14ac:dyDescent="0.25">
      <c r="B529" s="88"/>
      <c r="C529" s="89"/>
      <c r="D529" s="89"/>
      <c r="E529" s="89"/>
      <c r="F529" s="90"/>
      <c r="G529" s="91"/>
      <c r="H529" s="63"/>
    </row>
    <row r="530" spans="2:8" s="1" customFormat="1" ht="30" customHeight="1" x14ac:dyDescent="0.25">
      <c r="B530" s="88"/>
      <c r="C530" s="89"/>
      <c r="D530" s="89"/>
      <c r="E530" s="89"/>
      <c r="F530" s="90"/>
      <c r="G530" s="91"/>
      <c r="H530" s="63"/>
    </row>
    <row r="531" spans="2:8" s="1" customFormat="1" ht="30" customHeight="1" x14ac:dyDescent="0.25">
      <c r="B531" s="88"/>
      <c r="C531" s="89"/>
      <c r="D531" s="89"/>
      <c r="E531" s="89"/>
      <c r="F531" s="90"/>
      <c r="G531" s="91"/>
      <c r="H531" s="63"/>
    </row>
    <row r="532" spans="2:8" s="1" customFormat="1" ht="30" customHeight="1" x14ac:dyDescent="0.25">
      <c r="B532" s="88"/>
      <c r="C532" s="89"/>
      <c r="D532" s="89"/>
      <c r="E532" s="89"/>
      <c r="F532" s="90"/>
      <c r="G532" s="91"/>
      <c r="H532" s="63"/>
    </row>
    <row r="533" spans="2:8" s="1" customFormat="1" ht="30" customHeight="1" x14ac:dyDescent="0.25">
      <c r="B533" s="88"/>
      <c r="C533" s="89"/>
      <c r="D533" s="89"/>
      <c r="E533" s="89"/>
      <c r="F533" s="90"/>
      <c r="G533" s="91"/>
      <c r="H533" s="63"/>
    </row>
    <row r="534" spans="2:8" s="1" customFormat="1" ht="30" customHeight="1" x14ac:dyDescent="0.25">
      <c r="B534" s="88"/>
      <c r="C534" s="89"/>
      <c r="D534" s="89"/>
      <c r="E534" s="89"/>
      <c r="F534" s="90"/>
      <c r="G534" s="91"/>
      <c r="H534" s="63"/>
    </row>
    <row r="535" spans="2:8" s="1" customFormat="1" ht="30" customHeight="1" x14ac:dyDescent="0.25">
      <c r="B535" s="88"/>
      <c r="C535" s="89"/>
      <c r="D535" s="89"/>
      <c r="E535" s="89"/>
      <c r="F535" s="90"/>
      <c r="G535" s="91"/>
      <c r="H535" s="63"/>
    </row>
    <row r="536" spans="2:8" s="1" customFormat="1" ht="30" customHeight="1" x14ac:dyDescent="0.25">
      <c r="B536" s="88"/>
      <c r="C536" s="89"/>
      <c r="D536" s="89"/>
      <c r="E536" s="89"/>
      <c r="F536" s="90"/>
      <c r="G536" s="91"/>
      <c r="H536" s="63"/>
    </row>
    <row r="537" spans="2:8" s="1" customFormat="1" ht="30" customHeight="1" x14ac:dyDescent="0.25">
      <c r="B537" s="88"/>
      <c r="C537" s="89"/>
      <c r="D537" s="89"/>
      <c r="E537" s="89"/>
      <c r="F537" s="90"/>
      <c r="G537" s="91"/>
      <c r="H537" s="63"/>
    </row>
    <row r="538" spans="2:8" s="1" customFormat="1" ht="30" customHeight="1" x14ac:dyDescent="0.25">
      <c r="B538" s="88"/>
      <c r="C538" s="89"/>
      <c r="D538" s="89"/>
      <c r="E538" s="89"/>
      <c r="F538" s="90"/>
      <c r="G538" s="91"/>
      <c r="H538" s="63"/>
    </row>
    <row r="539" spans="2:8" s="1" customFormat="1" ht="30" customHeight="1" x14ac:dyDescent="0.25">
      <c r="B539" s="88"/>
      <c r="C539" s="89"/>
      <c r="D539" s="89"/>
      <c r="E539" s="89"/>
      <c r="F539" s="90"/>
      <c r="G539" s="91"/>
      <c r="H539" s="63"/>
    </row>
    <row r="540" spans="2:8" s="1" customFormat="1" ht="30" customHeight="1" x14ac:dyDescent="0.25">
      <c r="B540" s="88"/>
      <c r="C540" s="89"/>
      <c r="D540" s="89"/>
      <c r="E540" s="89"/>
      <c r="F540" s="90"/>
      <c r="G540" s="91"/>
      <c r="H540" s="63"/>
    </row>
    <row r="541" spans="2:8" s="1" customFormat="1" ht="30" customHeight="1" x14ac:dyDescent="0.25">
      <c r="B541" s="88"/>
      <c r="C541" s="89"/>
      <c r="D541" s="89"/>
      <c r="E541" s="89"/>
      <c r="F541" s="90"/>
      <c r="G541" s="91"/>
      <c r="H541" s="63"/>
    </row>
    <row r="542" spans="2:8" s="1" customFormat="1" ht="30" customHeight="1" x14ac:dyDescent="0.25">
      <c r="B542" s="88"/>
      <c r="C542" s="89"/>
      <c r="D542" s="89"/>
      <c r="E542" s="89"/>
      <c r="F542" s="90"/>
      <c r="G542" s="91"/>
      <c r="H542" s="63"/>
    </row>
    <row r="543" spans="2:8" s="1" customFormat="1" ht="30" customHeight="1" x14ac:dyDescent="0.25">
      <c r="B543" s="88"/>
      <c r="C543" s="89"/>
      <c r="D543" s="89"/>
      <c r="E543" s="89"/>
      <c r="F543" s="90"/>
      <c r="G543" s="91"/>
      <c r="H543" s="63"/>
    </row>
    <row r="544" spans="2:8" s="1" customFormat="1" ht="30" customHeight="1" x14ac:dyDescent="0.25">
      <c r="B544" s="88"/>
      <c r="C544" s="89"/>
      <c r="D544" s="89"/>
      <c r="E544" s="89"/>
      <c r="F544" s="90"/>
      <c r="G544" s="91"/>
      <c r="H544" s="63"/>
    </row>
    <row r="545" spans="2:8" s="1" customFormat="1" ht="30" customHeight="1" x14ac:dyDescent="0.25">
      <c r="B545" s="88"/>
      <c r="C545" s="89"/>
      <c r="D545" s="89"/>
      <c r="E545" s="89"/>
      <c r="F545" s="90"/>
      <c r="G545" s="91"/>
      <c r="H545" s="63"/>
    </row>
    <row r="546" spans="2:8" s="1" customFormat="1" ht="30" customHeight="1" x14ac:dyDescent="0.25">
      <c r="B546" s="88"/>
      <c r="C546" s="89"/>
      <c r="D546" s="89"/>
      <c r="E546" s="89"/>
      <c r="F546" s="90"/>
      <c r="G546" s="91"/>
      <c r="H546" s="63"/>
    </row>
    <row r="547" spans="2:8" s="1" customFormat="1" ht="30" customHeight="1" x14ac:dyDescent="0.25">
      <c r="B547" s="88"/>
      <c r="C547" s="89"/>
      <c r="D547" s="89"/>
      <c r="E547" s="89"/>
      <c r="F547" s="90"/>
      <c r="G547" s="91"/>
      <c r="H547" s="63"/>
    </row>
    <row r="548" spans="2:8" s="1" customFormat="1" ht="30" customHeight="1" x14ac:dyDescent="0.25">
      <c r="B548" s="88"/>
      <c r="C548" s="89"/>
      <c r="D548" s="89"/>
      <c r="E548" s="89"/>
      <c r="F548" s="90"/>
      <c r="G548" s="91"/>
      <c r="H548" s="63"/>
    </row>
    <row r="549" spans="2:8" s="1" customFormat="1" ht="30" customHeight="1" x14ac:dyDescent="0.25">
      <c r="B549" s="88"/>
      <c r="C549" s="89"/>
      <c r="D549" s="89"/>
      <c r="E549" s="89"/>
      <c r="F549" s="90"/>
      <c r="G549" s="91"/>
      <c r="H549" s="63"/>
    </row>
    <row r="550" spans="2:8" s="1" customFormat="1" ht="30" customHeight="1" x14ac:dyDescent="0.25">
      <c r="B550" s="88"/>
      <c r="C550" s="89"/>
      <c r="D550" s="89"/>
      <c r="E550" s="89"/>
      <c r="F550" s="90"/>
      <c r="G550" s="91"/>
      <c r="H550" s="63"/>
    </row>
    <row r="551" spans="2:8" s="1" customFormat="1" ht="30" customHeight="1" x14ac:dyDescent="0.25">
      <c r="B551" s="88"/>
      <c r="C551" s="89"/>
      <c r="D551" s="89"/>
      <c r="E551" s="89"/>
      <c r="F551" s="90"/>
      <c r="G551" s="91"/>
      <c r="H551" s="63"/>
    </row>
    <row r="552" spans="2:8" s="1" customFormat="1" ht="30" customHeight="1" x14ac:dyDescent="0.25">
      <c r="B552" s="88"/>
      <c r="C552" s="89"/>
      <c r="D552" s="89"/>
      <c r="E552" s="89"/>
      <c r="F552" s="90"/>
      <c r="G552" s="91"/>
      <c r="H552" s="63"/>
    </row>
    <row r="553" spans="2:8" s="1" customFormat="1" ht="30" customHeight="1" x14ac:dyDescent="0.25">
      <c r="B553" s="88"/>
      <c r="C553" s="89"/>
      <c r="D553" s="89"/>
      <c r="E553" s="89"/>
      <c r="F553" s="90"/>
      <c r="G553" s="91"/>
      <c r="H553" s="63"/>
    </row>
    <row r="554" spans="2:8" s="1" customFormat="1" ht="30" customHeight="1" x14ac:dyDescent="0.25">
      <c r="B554" s="88"/>
      <c r="C554" s="89"/>
      <c r="D554" s="89"/>
      <c r="E554" s="89"/>
      <c r="F554" s="90"/>
      <c r="G554" s="91"/>
      <c r="H554" s="63"/>
    </row>
    <row r="555" spans="2:8" s="1" customFormat="1" ht="30" customHeight="1" x14ac:dyDescent="0.25">
      <c r="B555" s="88"/>
      <c r="C555" s="89"/>
      <c r="D555" s="89"/>
      <c r="E555" s="89"/>
      <c r="F555" s="90"/>
      <c r="G555" s="91"/>
      <c r="H555" s="63"/>
    </row>
    <row r="556" spans="2:8" s="1" customFormat="1" ht="30" customHeight="1" x14ac:dyDescent="0.25">
      <c r="B556" s="88"/>
      <c r="C556" s="89"/>
      <c r="D556" s="89"/>
      <c r="E556" s="89"/>
      <c r="F556" s="90"/>
      <c r="G556" s="91"/>
      <c r="H556" s="63"/>
    </row>
    <row r="557" spans="2:8" s="1" customFormat="1" ht="30" customHeight="1" x14ac:dyDescent="0.25">
      <c r="B557" s="88"/>
      <c r="C557" s="89"/>
      <c r="D557" s="89"/>
      <c r="E557" s="89"/>
      <c r="F557" s="90"/>
      <c r="G557" s="91"/>
      <c r="H557" s="63"/>
    </row>
    <row r="558" spans="2:8" s="1" customFormat="1" ht="30" customHeight="1" x14ac:dyDescent="0.25">
      <c r="B558" s="88"/>
      <c r="C558" s="89"/>
      <c r="D558" s="89"/>
      <c r="E558" s="89"/>
      <c r="F558" s="90"/>
      <c r="G558" s="91"/>
      <c r="H558" s="63"/>
    </row>
    <row r="559" spans="2:8" s="1" customFormat="1" ht="30" customHeight="1" x14ac:dyDescent="0.25">
      <c r="B559" s="88"/>
      <c r="C559" s="89"/>
      <c r="D559" s="89"/>
      <c r="E559" s="89"/>
      <c r="F559" s="90"/>
      <c r="G559" s="91"/>
      <c r="H559" s="63"/>
    </row>
    <row r="560" spans="2:8" s="1" customFormat="1" ht="30" customHeight="1" x14ac:dyDescent="0.25">
      <c r="B560" s="88"/>
      <c r="C560" s="89"/>
      <c r="D560" s="89"/>
      <c r="E560" s="89"/>
      <c r="F560" s="90"/>
      <c r="G560" s="91"/>
      <c r="H560" s="63"/>
    </row>
    <row r="561" spans="2:8" s="1" customFormat="1" ht="30" customHeight="1" x14ac:dyDescent="0.25">
      <c r="B561" s="88"/>
      <c r="C561" s="89"/>
      <c r="D561" s="89"/>
      <c r="E561" s="89"/>
      <c r="F561" s="90"/>
      <c r="G561" s="91"/>
      <c r="H561" s="63"/>
    </row>
    <row r="562" spans="2:8" s="1" customFormat="1" ht="30" customHeight="1" x14ac:dyDescent="0.25">
      <c r="B562" s="88"/>
      <c r="C562" s="89"/>
      <c r="D562" s="89"/>
      <c r="E562" s="89"/>
      <c r="F562" s="90"/>
      <c r="G562" s="91"/>
      <c r="H562" s="63"/>
    </row>
    <row r="563" spans="2:8" s="1" customFormat="1" ht="30" customHeight="1" x14ac:dyDescent="0.25">
      <c r="B563" s="88"/>
      <c r="C563" s="89"/>
      <c r="D563" s="89"/>
      <c r="E563" s="89"/>
      <c r="F563" s="90"/>
      <c r="G563" s="91"/>
      <c r="H563" s="63"/>
    </row>
    <row r="564" spans="2:8" s="1" customFormat="1" ht="30" customHeight="1" x14ac:dyDescent="0.25">
      <c r="B564" s="88"/>
      <c r="C564" s="89"/>
      <c r="D564" s="89"/>
      <c r="E564" s="89"/>
      <c r="F564" s="90"/>
      <c r="G564" s="91"/>
      <c r="H564" s="63"/>
    </row>
  </sheetData>
  <mergeCells count="67">
    <mergeCell ref="A1:H1"/>
    <mergeCell ref="A3:A258"/>
    <mergeCell ref="B3:B49"/>
    <mergeCell ref="C3:C12"/>
    <mergeCell ref="C13:C19"/>
    <mergeCell ref="C21:C22"/>
    <mergeCell ref="C23:C24"/>
    <mergeCell ref="C25:C26"/>
    <mergeCell ref="C27:C31"/>
    <mergeCell ref="C33:C35"/>
    <mergeCell ref="C36:C37"/>
    <mergeCell ref="C38:C45"/>
    <mergeCell ref="C46:C49"/>
    <mergeCell ref="B50:B83"/>
    <mergeCell ref="C50:C61"/>
    <mergeCell ref="C62:C63"/>
    <mergeCell ref="C64:C68"/>
    <mergeCell ref="C69:C71"/>
    <mergeCell ref="C72:C74"/>
    <mergeCell ref="C75:C77"/>
    <mergeCell ref="C78:C80"/>
    <mergeCell ref="C81:C83"/>
    <mergeCell ref="B84:B107"/>
    <mergeCell ref="C84:C91"/>
    <mergeCell ref="C92:C94"/>
    <mergeCell ref="C95:C96"/>
    <mergeCell ref="C97:C98"/>
    <mergeCell ref="C99:C100"/>
    <mergeCell ref="C102:C103"/>
    <mergeCell ref="C104:C105"/>
    <mergeCell ref="C170:C171"/>
    <mergeCell ref="C172:C174"/>
    <mergeCell ref="C175:C176"/>
    <mergeCell ref="C109:C111"/>
    <mergeCell ref="B115:B152"/>
    <mergeCell ref="C115:C134"/>
    <mergeCell ref="C135:C137"/>
    <mergeCell ref="C138:C140"/>
    <mergeCell ref="C141:C142"/>
    <mergeCell ref="C143:C145"/>
    <mergeCell ref="C148:C151"/>
    <mergeCell ref="C156:C159"/>
    <mergeCell ref="C160:C161"/>
    <mergeCell ref="C162:C163"/>
    <mergeCell ref="C164:C165"/>
    <mergeCell ref="C166:C168"/>
    <mergeCell ref="B221:B258"/>
    <mergeCell ref="C221:C226"/>
    <mergeCell ref="C227:C253"/>
    <mergeCell ref="C254:C258"/>
    <mergeCell ref="C178:C179"/>
    <mergeCell ref="C182:C183"/>
    <mergeCell ref="B184:B220"/>
    <mergeCell ref="C184:C186"/>
    <mergeCell ref="C187:C190"/>
    <mergeCell ref="C191:C192"/>
    <mergeCell ref="C193:C195"/>
    <mergeCell ref="C197:C198"/>
    <mergeCell ref="C199:C202"/>
    <mergeCell ref="C203:C204"/>
    <mergeCell ref="B153:B183"/>
    <mergeCell ref="C153:C154"/>
    <mergeCell ref="C205:C206"/>
    <mergeCell ref="C207:C208"/>
    <mergeCell ref="C209:C211"/>
    <mergeCell ref="C212:C213"/>
    <mergeCell ref="C214:C219"/>
  </mergeCells>
  <dataValidations count="3">
    <dataValidation type="list" allowBlank="1" showInputMessage="1" showErrorMessage="1" sqref="E255:E256">
      <formula1>$N$3:$N$132</formula1>
    </dataValidation>
    <dataValidation type="list" allowBlank="1" showInputMessage="1" showErrorMessage="1" sqref="E242:E243 E240">
      <formula1>$N$3:$N$86</formula1>
    </dataValidation>
    <dataValidation type="list" allowBlank="1" showInputMessage="1" showErrorMessage="1" sqref="E247:E249">
      <formula1>$N$3:$N$107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1-23-18</vt:lpstr>
      <vt:lpstr>'1-23-18'!Print_Area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2018-01-23T14:23:29Z</dcterms:created>
  <dcterms:modified xsi:type="dcterms:W3CDTF">2018-01-23T14:25:31Z</dcterms:modified>
</cp:coreProperties>
</file>