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dejesus18233\Desktop\"/>
    </mc:Choice>
  </mc:AlternateContent>
  <bookViews>
    <workbookView xWindow="0" yWindow="0" windowWidth="19065" windowHeight="11475"/>
  </bookViews>
  <sheets>
    <sheet name="21-12-17" sheetId="2" r:id="rId1"/>
  </sheets>
  <definedNames>
    <definedName name="_xlnm.Print_Area" localSheetId="0">'21-12-17'!$A$1:$H$206</definedName>
    <definedName name="_xlnm.Print_Titles" localSheetId="0">'21-12-17'!#REF!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<sst xmlns="http://schemas.openxmlformats.org/spreadsheetml/2006/main" count="799" uniqueCount="649">
  <si>
    <t xml:space="preserve">LO QUE ESTÁN HACIENDO NUESTRAS BRIGADAS… </t>
  </si>
  <si>
    <t>FECHA DE INFORME</t>
  </si>
  <si>
    <t>REGIÓN</t>
  </si>
  <si>
    <t>MUNICIPIO</t>
  </si>
  <si>
    <t>BRIGADAS ASIGNADAS</t>
  </si>
  <si>
    <t xml:space="preserve">ALMENTADOR / LÍNEA SUBTRANSMISIÓN </t>
  </si>
  <si>
    <t>ÁREA TRABAJOS</t>
  </si>
  <si>
    <t>DESCRIPCIÓN SITUACIÓN</t>
  </si>
  <si>
    <t>FECHA VENCIMIENTO</t>
  </si>
  <si>
    <t>Arecibo</t>
  </si>
  <si>
    <t>8011-02</t>
  </si>
  <si>
    <t>8004-03</t>
  </si>
  <si>
    <t>Barceloneta</t>
  </si>
  <si>
    <t>4</t>
  </si>
  <si>
    <t>1</t>
  </si>
  <si>
    <t>2</t>
  </si>
  <si>
    <t>8501-01</t>
  </si>
  <si>
    <t>Reparación de líneas primarias</t>
  </si>
  <si>
    <t>Manatí</t>
  </si>
  <si>
    <t>8401-01</t>
  </si>
  <si>
    <t>Ciales</t>
  </si>
  <si>
    <t>Bo. Jaguas</t>
  </si>
  <si>
    <t>Morovis</t>
  </si>
  <si>
    <t>3</t>
  </si>
  <si>
    <t>Bo. Unibón</t>
  </si>
  <si>
    <t>Jayuya</t>
  </si>
  <si>
    <t>8301-01</t>
  </si>
  <si>
    <t>Casco Urbano</t>
  </si>
  <si>
    <t>Utuado</t>
  </si>
  <si>
    <t>8101-04</t>
  </si>
  <si>
    <t>Carr. 611,  K.6, Bo. Sabana Grande</t>
  </si>
  <si>
    <t>Adjuntas</t>
  </si>
  <si>
    <t>8202-02</t>
  </si>
  <si>
    <t>Carr 518, Km 0.8, Bo. Saltillo</t>
  </si>
  <si>
    <t>Reparación de línea primaria</t>
  </si>
  <si>
    <t>Isabela</t>
  </si>
  <si>
    <t>7503-05</t>
  </si>
  <si>
    <t>Reparación líneas primarias y secundarias</t>
  </si>
  <si>
    <t>Instalación de postes</t>
  </si>
  <si>
    <t>Quebradillas</t>
  </si>
  <si>
    <t>7402-02</t>
  </si>
  <si>
    <t>Camuy</t>
  </si>
  <si>
    <t>8010-01</t>
  </si>
  <si>
    <t>Bo. Quebrada</t>
  </si>
  <si>
    <t>Hatillo</t>
  </si>
  <si>
    <t>7702-02</t>
  </si>
  <si>
    <t>Bayamón</t>
  </si>
  <si>
    <t>Reparar condiciones</t>
  </si>
  <si>
    <t>1717-03</t>
  </si>
  <si>
    <t>1719-18</t>
  </si>
  <si>
    <t>Haciendas de Caribe</t>
  </si>
  <si>
    <t>Buena Vista</t>
  </si>
  <si>
    <r>
      <t xml:space="preserve">Contratista: </t>
    </r>
    <r>
      <rPr>
        <i/>
        <sz val="12"/>
        <color theme="1"/>
        <rFont val="Arial"/>
        <family val="2"/>
      </rPr>
      <t xml:space="preserve">MASTEC </t>
    </r>
    <r>
      <rPr>
        <sz val="12"/>
        <color theme="1"/>
        <rFont val="Arial"/>
        <family val="2"/>
      </rPr>
      <t xml:space="preserve">
Instalar postes y subir conductores</t>
    </r>
  </si>
  <si>
    <t>1710-01</t>
  </si>
  <si>
    <t>Carr. 863, Bo. Pájaro y Barriada Popular, Bayamón</t>
  </si>
  <si>
    <t>Corrigiendo condiciones</t>
  </si>
  <si>
    <t>Cataño</t>
  </si>
  <si>
    <t>Carr. 165 paralelo a la marginal, varias calles, Cataño Pueblo</t>
  </si>
  <si>
    <t>Toa Baja</t>
  </si>
  <si>
    <t>Vega Alta</t>
  </si>
  <si>
    <t>Trabajos de línea</t>
  </si>
  <si>
    <t>Dorado</t>
  </si>
  <si>
    <t>9202-03</t>
  </si>
  <si>
    <t>9203-04</t>
  </si>
  <si>
    <t>9105-06</t>
  </si>
  <si>
    <t>Carr. 2, Bo. Espinosa, Dorado (Entre Correa Tire Y Expreso De Corozal)</t>
  </si>
  <si>
    <r>
      <t xml:space="preserve">Contratista:  </t>
    </r>
    <r>
      <rPr>
        <i/>
        <sz val="12"/>
        <color rgb="FF000000"/>
        <rFont val="Arial"/>
        <family val="2"/>
      </rPr>
      <t xml:space="preserve">Reyes Electric </t>
    </r>
    <r>
      <rPr>
        <sz val="12"/>
        <color rgb="FF000000"/>
        <rFont val="Arial"/>
        <family val="2"/>
      </rPr>
      <t xml:space="preserve">
Reconstruccion De Lineas</t>
    </r>
  </si>
  <si>
    <t>9802-04</t>
  </si>
  <si>
    <t xml:space="preserve">Carr. 152, Bo. Cedro Abajo / Cedro Arriba </t>
  </si>
  <si>
    <r>
      <t xml:space="preserve">Contratista:  </t>
    </r>
    <r>
      <rPr>
        <i/>
        <sz val="12"/>
        <color rgb="FF000000"/>
        <rFont val="Arial"/>
        <family val="2"/>
      </rPr>
      <t xml:space="preserve">Desing Build </t>
    </r>
    <r>
      <rPr>
        <sz val="12"/>
        <color rgb="FF000000"/>
        <rFont val="Arial"/>
        <family val="2"/>
      </rPr>
      <t xml:space="preserve">
Reparación y reconstrucción de líneas </t>
    </r>
  </si>
  <si>
    <t>9503-06</t>
  </si>
  <si>
    <t>Reparación de líneas secundarias</t>
  </si>
  <si>
    <t>9401-01</t>
  </si>
  <si>
    <t>Caguas</t>
  </si>
  <si>
    <t>Humacao</t>
  </si>
  <si>
    <t>Naguabo</t>
  </si>
  <si>
    <t>Yabucoa</t>
  </si>
  <si>
    <t>2906-02</t>
  </si>
  <si>
    <t>Barranquitas</t>
  </si>
  <si>
    <t>9602-04</t>
  </si>
  <si>
    <t>Remplazo de poste primario, levantar conductores y remplazar aislación</t>
  </si>
  <si>
    <t>9601-01</t>
  </si>
  <si>
    <t>Comerío</t>
  </si>
  <si>
    <t>9703-02</t>
  </si>
  <si>
    <t>9703-01</t>
  </si>
  <si>
    <t>San Lorenzo</t>
  </si>
  <si>
    <t>Reparar deficiencias</t>
  </si>
  <si>
    <t>Gurabo</t>
  </si>
  <si>
    <t>Carolina</t>
  </si>
  <si>
    <t>Calle 232, Urb. Country Club</t>
  </si>
  <si>
    <t>Ave. Iturregui</t>
  </si>
  <si>
    <t>Verificar, probar, instalar tierra y trabajar</t>
  </si>
  <si>
    <t>Construir provisional aéreo</t>
  </si>
  <si>
    <t>Carr. 853 Km 6.0 Bo. Cacao</t>
  </si>
  <si>
    <t>Ave. 65 Inf. Km 6.3 Urb. San Fernando</t>
  </si>
  <si>
    <t>Canóvanas</t>
  </si>
  <si>
    <t>Rio Grande</t>
  </si>
  <si>
    <t>Alturas de Río Grande</t>
  </si>
  <si>
    <t>Fajardo</t>
  </si>
  <si>
    <t>Carr. 987 Las Croabas Estación Radio WMDD</t>
  </si>
  <si>
    <t>Carr. 985 Quebrada Fajardo</t>
  </si>
  <si>
    <t>Ceiba</t>
  </si>
  <si>
    <t>Carr. 978 Bo. Chupacallos</t>
  </si>
  <si>
    <t>Luquillo</t>
  </si>
  <si>
    <t>2005-10</t>
  </si>
  <si>
    <t>Vieques</t>
  </si>
  <si>
    <t>Culebra</t>
  </si>
  <si>
    <t>Sector Melones</t>
  </si>
  <si>
    <t>Reparación líneas secundarias</t>
  </si>
  <si>
    <t>Mayagüez</t>
  </si>
  <si>
    <t>Cerro Las Mesas, Sector Los Lazos</t>
  </si>
  <si>
    <t>6014-01</t>
  </si>
  <si>
    <t>Trabajos en líneas primarias y secundarias</t>
  </si>
  <si>
    <t>Añasco</t>
  </si>
  <si>
    <t>6101-05, 6101-02</t>
  </si>
  <si>
    <t>Bo. Espino, Subestación Pozo Hondo</t>
  </si>
  <si>
    <t>6101-04</t>
  </si>
  <si>
    <t>Maricao</t>
  </si>
  <si>
    <t>6301-01, 6301-03</t>
  </si>
  <si>
    <t>Carr. 357, Km. 2.6, Bo. Montoso</t>
  </si>
  <si>
    <t>San Sebastián</t>
  </si>
  <si>
    <t xml:space="preserve">Reparar línea primaria </t>
  </si>
  <si>
    <t>7802-04</t>
  </si>
  <si>
    <t>Carr. 119, KM. 27.0 Int., Bo. Hoyamala</t>
  </si>
  <si>
    <t>Lares</t>
  </si>
  <si>
    <t>7901-02</t>
  </si>
  <si>
    <t>Carr. 436, Bo. Espino</t>
  </si>
  <si>
    <t>Reparar línea primaria</t>
  </si>
  <si>
    <t>7901-04</t>
  </si>
  <si>
    <t>Las Marías</t>
  </si>
  <si>
    <t>Aguadilla</t>
  </si>
  <si>
    <t>7002-01</t>
  </si>
  <si>
    <t>Reparación de línea primaria y postes rotos</t>
  </si>
  <si>
    <t>7005-03</t>
  </si>
  <si>
    <t>Carr. 110, Bo. Aguacate, Villa Montaña</t>
  </si>
  <si>
    <t>Moca</t>
  </si>
  <si>
    <t>7104-05</t>
  </si>
  <si>
    <t>Carr. 125, Km. 7.0, Parcelas Voladoras</t>
  </si>
  <si>
    <t>7805-11</t>
  </si>
  <si>
    <t>Carr. 4419, Km. 0.2 al km. 3.0, Bo. Naranjo y Carr. 404 Km. 5.2,  Bo. Naranjo</t>
  </si>
  <si>
    <t>7201-03</t>
  </si>
  <si>
    <t>Bo. Marías y Bo. Guanabano</t>
  </si>
  <si>
    <t xml:space="preserve">Reparación línea primaria </t>
  </si>
  <si>
    <t>Rincón</t>
  </si>
  <si>
    <t>Sabana Grande</t>
  </si>
  <si>
    <t>6501-02</t>
  </si>
  <si>
    <t>6501-01</t>
  </si>
  <si>
    <t>Carr. 367 y 369, Bo. Machuchal, La Torre</t>
  </si>
  <si>
    <t>Levantar alambres y corregir deficiencias</t>
  </si>
  <si>
    <t>San Germán</t>
  </si>
  <si>
    <t>6401-04</t>
  </si>
  <si>
    <t>Instalar postes, levantar alambres y corregir deficiencias</t>
  </si>
  <si>
    <t>Hormigueros</t>
  </si>
  <si>
    <t>6801-02</t>
  </si>
  <si>
    <t>Instalar poste, levantar líneas y corregir deficiencias</t>
  </si>
  <si>
    <t>Lajas</t>
  </si>
  <si>
    <t>6702-01</t>
  </si>
  <si>
    <t>Instalar postes, levantar varios tramos de alambre en el suelo, corregir deficiencias</t>
  </si>
  <si>
    <t>Cabo Rojo</t>
  </si>
  <si>
    <t>Carr. 311, Bo. Cerrillos</t>
  </si>
  <si>
    <t>Carr. 312</t>
  </si>
  <si>
    <t>Instalar postes primarios, levantar alambres, y corregir deficiencias</t>
  </si>
  <si>
    <t>Ponce</t>
  </si>
  <si>
    <t>Reemplazo de postes</t>
  </si>
  <si>
    <t>5004-07</t>
  </si>
  <si>
    <t>Urb. El Monte</t>
  </si>
  <si>
    <t>Juana Díaz</t>
  </si>
  <si>
    <t>Sector Coral Falso</t>
  </si>
  <si>
    <t>Reconstrucción de la línea 39,000</t>
  </si>
  <si>
    <t>Villalba</t>
  </si>
  <si>
    <t>5901-02</t>
  </si>
  <si>
    <t>Corregir deficiencias y restablecer servicio</t>
  </si>
  <si>
    <t>Guánica</t>
  </si>
  <si>
    <t>5602-02</t>
  </si>
  <si>
    <t>Coamo</t>
  </si>
  <si>
    <t>4602-04</t>
  </si>
  <si>
    <t>Carr. 14, Sector Niagara</t>
  </si>
  <si>
    <t xml:space="preserve">Salinas </t>
  </si>
  <si>
    <t>4503-01</t>
  </si>
  <si>
    <t>Ext. El Coquí</t>
  </si>
  <si>
    <t>Levantar postes y líneas</t>
  </si>
  <si>
    <t>Carretera 1 hasta Sub. Lapas</t>
  </si>
  <si>
    <t>Santa Isabel</t>
  </si>
  <si>
    <t>4401-01</t>
  </si>
  <si>
    <t xml:space="preserve">Bo. Playita Cortada </t>
  </si>
  <si>
    <t>Levantar líneas y reemplazo de postes</t>
  </si>
  <si>
    <t>Guayama</t>
  </si>
  <si>
    <t>4002-02</t>
  </si>
  <si>
    <t>Barrio Olimpo</t>
  </si>
  <si>
    <t>4002-01</t>
  </si>
  <si>
    <t>Barriada Marín</t>
  </si>
  <si>
    <t xml:space="preserve">12      </t>
  </si>
  <si>
    <t>Carr. de Arroyo a Maunabo</t>
  </si>
  <si>
    <t>4003-01</t>
  </si>
  <si>
    <t>Puerto de Jobos</t>
  </si>
  <si>
    <t>Patillas</t>
  </si>
  <si>
    <t>4201-01</t>
  </si>
  <si>
    <t>Barrio Bajos</t>
  </si>
  <si>
    <t>4201-02</t>
  </si>
  <si>
    <t xml:space="preserve">Casco Urbano  </t>
  </si>
  <si>
    <t>Sub. 4201</t>
  </si>
  <si>
    <t>Instalación de generadores del Cuerpo de Ingenieros</t>
  </si>
  <si>
    <t>Maunabo</t>
  </si>
  <si>
    <t>4301-02</t>
  </si>
  <si>
    <t>Sub. 4301</t>
  </si>
  <si>
    <t>Arroyo</t>
  </si>
  <si>
    <t>4101-04</t>
  </si>
  <si>
    <t>Barrio Marín</t>
  </si>
  <si>
    <t xml:space="preserve">Instalación de postes                                       </t>
  </si>
  <si>
    <t>Guaynabo</t>
  </si>
  <si>
    <t>1709-02</t>
  </si>
  <si>
    <t>Urb. Torrimar</t>
  </si>
  <si>
    <t>1521-01</t>
  </si>
  <si>
    <t>Sector Sabana en Bo. Amelia</t>
  </si>
  <si>
    <t>Corrección de deficiencias de línea</t>
  </si>
  <si>
    <t>12/22/2017</t>
  </si>
  <si>
    <t>1803-02</t>
  </si>
  <si>
    <t>Carr. 165 &amp; 28 en Zona Portuaria Puerto Nuevo</t>
  </si>
  <si>
    <t>San Juan</t>
  </si>
  <si>
    <t>12/21/2017</t>
  </si>
  <si>
    <t>1437-05</t>
  </si>
  <si>
    <t>1336-07</t>
  </si>
  <si>
    <t>Parcelas Falú</t>
  </si>
  <si>
    <t>1335-03</t>
  </si>
  <si>
    <t>De Berwind a Los Angeles</t>
  </si>
  <si>
    <t>Marginal Los Angeles Santurce</t>
  </si>
  <si>
    <t>1204-04</t>
  </si>
  <si>
    <t>1330-04</t>
  </si>
  <si>
    <t>Urb. El Cerezal</t>
  </si>
  <si>
    <t>1345-02</t>
  </si>
  <si>
    <t>1345-04</t>
  </si>
  <si>
    <t>1512-04</t>
  </si>
  <si>
    <t>1204-02</t>
  </si>
  <si>
    <t>1346-04</t>
  </si>
  <si>
    <t>1205-01, 02 &amp; 03</t>
  </si>
  <si>
    <t>21/12/2017</t>
  </si>
  <si>
    <t>Carr. # 682, Bo.  Garrochales,  San Luis</t>
  </si>
  <si>
    <t>Carr. 656, Bo. Arenalejos,  Sect.  Bajaderos</t>
  </si>
  <si>
    <t>8010-02</t>
  </si>
  <si>
    <t>Bo. Dominguito, Sect.  Mata de Plátano</t>
  </si>
  <si>
    <t>8010-03</t>
  </si>
  <si>
    <t>Bo. Campo Alegre, Sect. Santo Domingo, Bo. Hato Arriba, Sect. Alturas del Paraiso</t>
  </si>
  <si>
    <t>8001-01</t>
  </si>
  <si>
    <t>La Múcura y Reparto San Juan , Cotto , Zona Urbana</t>
  </si>
  <si>
    <t>8008-05</t>
  </si>
  <si>
    <t>Parcelas Rodríguez Olmo AAA</t>
  </si>
  <si>
    <t>L2200/8501-02</t>
  </si>
  <si>
    <t>PR2,   Bo. Florida Afuera,  Sect. Cruce Dávila</t>
  </si>
  <si>
    <t>Instalación de postes 70 pies para cambio postes partidos.</t>
  </si>
  <si>
    <t>L11400/8501-02</t>
  </si>
  <si>
    <t>PR140, Bo. Florida Afuera, Sect. Maguelles</t>
  </si>
  <si>
    <t>PR2,  Int PR140 Bo. Florida Afuera,  Sect. Cruce Dávila</t>
  </si>
  <si>
    <t>PR670,  Pueblo- Abra Vendig, Urb. Luchetti</t>
  </si>
  <si>
    <t>Florida</t>
  </si>
  <si>
    <t>8602-03</t>
  </si>
  <si>
    <t>PR629, Bo. Florida Adentro, Urb. Altos de Florida</t>
  </si>
  <si>
    <t>Desganche.</t>
  </si>
  <si>
    <t>8602-01</t>
  </si>
  <si>
    <t>PR140, Bo. Florida Afuera, Sect. San Agustín</t>
  </si>
  <si>
    <t>L36100</t>
  </si>
  <si>
    <t xml:space="preserve">Reparación de líneas de transmisión. </t>
  </si>
  <si>
    <t>7502-03</t>
  </si>
  <si>
    <t>Bo. Mora, Sect. Los Rodríguez, Hogar Casa María</t>
  </si>
  <si>
    <t>7502-03; 7502-02</t>
  </si>
  <si>
    <t>Bo. Mora, Sect. Los Rodríguez; Carr. 472, Bo. Bejucos</t>
  </si>
  <si>
    <t>Enderezar poste e  instalación de  poste.</t>
  </si>
  <si>
    <t>Bo. Cotto, Carr 113</t>
  </si>
  <si>
    <t>Regar línea primaria y secundaria.</t>
  </si>
  <si>
    <t>Bo. San José, Sect- Puerto Hermina</t>
  </si>
  <si>
    <t>8013-02</t>
  </si>
  <si>
    <t>Bo. Carrizales, Villa Bonita</t>
  </si>
  <si>
    <t xml:space="preserve">Reparación de líneas primarias. </t>
  </si>
  <si>
    <t>Bo. Corcovado, Sect. Torpedo</t>
  </si>
  <si>
    <t>8013-02; 7701-01; 7702-02</t>
  </si>
  <si>
    <t>Bo. Carrizales, Villa Bonita; Bo Capáez,  Sect. La Gallera; Bo. Corcovado, Sect.  El Torpedo</t>
  </si>
  <si>
    <t>Instalación de poste</t>
  </si>
  <si>
    <t>7601-04</t>
  </si>
  <si>
    <t>Bo. Abra Honda, Carr 486</t>
  </si>
  <si>
    <t>7601-03</t>
  </si>
  <si>
    <t>Bo. Puente, Vistas de Camuy</t>
  </si>
  <si>
    <t>Instalación de poste y cambio de línea primaria.</t>
  </si>
  <si>
    <t>6</t>
  </si>
  <si>
    <r>
      <t xml:space="preserve">Contratista: </t>
    </r>
    <r>
      <rPr>
        <i/>
        <sz val="12"/>
        <color theme="1"/>
        <rFont val="Arial"/>
        <family val="2"/>
      </rPr>
      <t>Jacob Linares</t>
    </r>
    <r>
      <rPr>
        <sz val="12"/>
        <color theme="1"/>
        <rFont val="Arial"/>
        <family val="2"/>
      </rPr>
      <t xml:space="preserve"> /  Trabajo postes, líneas primarias y secundarias averiadas. (posible energización) </t>
    </r>
  </si>
  <si>
    <t xml:space="preserve">Trabajo postes, líneas primarias y secundarias averiadas. (posible energización) </t>
  </si>
  <si>
    <t>Trabajo postes, líneas primarias y secundarias averiadas. (posible energización)</t>
  </si>
  <si>
    <t>Reparación de líneas primarias. (posible energización)</t>
  </si>
  <si>
    <t>Reparación líneas primarias y secundarias. (posible energización)</t>
  </si>
  <si>
    <t>Reparación de  líneas primarias y secundarias. (posible energización)</t>
  </si>
  <si>
    <t>Reparación de línea primaria. (posible energización)</t>
  </si>
  <si>
    <t>Regar línea primaria. (posible energización)</t>
  </si>
  <si>
    <r>
      <t xml:space="preserve">Contratista:  </t>
    </r>
    <r>
      <rPr>
        <i/>
        <sz val="12"/>
        <color theme="1"/>
        <rFont val="Arial"/>
        <family val="2"/>
      </rPr>
      <t>Bermúdez y Longo</t>
    </r>
    <r>
      <rPr>
        <sz val="12"/>
        <color theme="1"/>
        <rFont val="Arial"/>
        <family val="2"/>
      </rPr>
      <t xml:space="preserve">    /  Instalación de postes y reparación de líneas.</t>
    </r>
    <r>
      <rPr>
        <sz val="12"/>
        <rFont val="Arial"/>
        <family val="2"/>
      </rPr>
      <t xml:space="preserve"> </t>
    </r>
  </si>
  <si>
    <t>1704-03 / 1704-05</t>
  </si>
  <si>
    <t xml:space="preserve">Marginal San Fernando, detrás de Plaza Loiza en dirección a Bayamón Gardens </t>
  </si>
  <si>
    <t xml:space="preserve">Carr. 831,  Sectores Los Rodríguez y Monte Frío </t>
  </si>
  <si>
    <t xml:space="preserve">Reparando secundarias y tomas </t>
  </si>
  <si>
    <t>Carr 831 Sierra Taina, Monte frio</t>
  </si>
  <si>
    <t>1706-01</t>
  </si>
  <si>
    <t>Ave Nogal</t>
  </si>
  <si>
    <t>1704-03</t>
  </si>
  <si>
    <t>4100</t>
  </si>
  <si>
    <t>1703-1 / 1719-19</t>
  </si>
  <si>
    <t>1803-5</t>
  </si>
  <si>
    <t>1703-4</t>
  </si>
  <si>
    <t>Carr. 872 Sabana Seca. Rio Plantation, Calle 2 y otras</t>
  </si>
  <si>
    <t>9203-2</t>
  </si>
  <si>
    <t xml:space="preserve">
Área urbana de Toa Baja y carr. 867</t>
  </si>
  <si>
    <t>1806-1</t>
  </si>
  <si>
    <t>Balneario Punta Salinas, enderezando postes y reparando focos</t>
  </si>
  <si>
    <t>1801-1</t>
  </si>
  <si>
    <t>Ave. Flor del Valle y Bo. Palmas (traspatios). Líneas primarias y secubdarias</t>
  </si>
  <si>
    <t>9201-02</t>
  </si>
  <si>
    <t>Carr. 693, Breñas</t>
  </si>
  <si>
    <t>Trabajos de línea para reparar troncal</t>
  </si>
  <si>
    <t>Carr. 693,Shopping Viejo, frente a Walgreens</t>
  </si>
  <si>
    <t>Trabajos de línea para reparar avería</t>
  </si>
  <si>
    <t>9202-01</t>
  </si>
  <si>
    <t>Calle Extensión Sur,cerca de Oficina de Obras Publicas</t>
  </si>
  <si>
    <t>Carr. 695, Bo. Higuillar, Dorado</t>
  </si>
  <si>
    <t xml:space="preserve">Toa Alta </t>
  </si>
  <si>
    <t xml:space="preserve">Carr. 823, Urb. Valle Arenas </t>
  </si>
  <si>
    <t xml:space="preserve">Remplazar aislación y levantar líneas </t>
  </si>
  <si>
    <t xml:space="preserve">Carr. 165 KM 7.2 Int. Galateo, Parcelas Viejas </t>
  </si>
  <si>
    <t xml:space="preserve">Carr. 159 KM 20 Bo. Quebrada Arenas </t>
  </si>
  <si>
    <t xml:space="preserve">Remplazar transformador </t>
  </si>
  <si>
    <t xml:space="preserve">Corozal </t>
  </si>
  <si>
    <t>9503-05</t>
  </si>
  <si>
    <t xml:space="preserve">Carr 821, Bo. Abras Sector Los Torres </t>
  </si>
  <si>
    <t>Naranjito</t>
  </si>
  <si>
    <t>9502-03</t>
  </si>
  <si>
    <t xml:space="preserve">Sectores Pacheco y Guayabo </t>
  </si>
  <si>
    <t>Reparación de secundaria y primaria</t>
  </si>
  <si>
    <t>Carr. 156 km 8.6 Bo. Palo Hincado</t>
  </si>
  <si>
    <t>Carr. 771 km 6.6 al 8.2 Bo. Barrancas</t>
  </si>
  <si>
    <t>Carr. 780 km 5.8 al 9.0 Bo. Doña Elena</t>
  </si>
  <si>
    <t xml:space="preserve">Carr. 775 km 0.5 al 3.3 Bo. Piñas </t>
  </si>
  <si>
    <t>3301-1</t>
  </si>
  <si>
    <t>Extensión. El Tamarindo</t>
  </si>
  <si>
    <t>Cambio de poste, Levantar conductores</t>
  </si>
  <si>
    <t>Juncos</t>
  </si>
  <si>
    <t>3205-9</t>
  </si>
  <si>
    <t>Lirios Dorados</t>
  </si>
  <si>
    <t xml:space="preserve">3101-1 </t>
  </si>
  <si>
    <t>Villa Marina</t>
  </si>
  <si>
    <t>Reparación sistema de Distribución</t>
  </si>
  <si>
    <t>3202-2</t>
  </si>
  <si>
    <t>Parque Las Américas</t>
  </si>
  <si>
    <t>3004-3</t>
  </si>
  <si>
    <t>Villa Blanca</t>
  </si>
  <si>
    <t>3006-2</t>
  </si>
  <si>
    <t>Parque del Monte</t>
  </si>
  <si>
    <t>Reparación sistema Distribución</t>
  </si>
  <si>
    <t>3010-2</t>
  </si>
  <si>
    <t>Carr. 172 int 7784</t>
  </si>
  <si>
    <t>Cambio de poste</t>
  </si>
  <si>
    <t>3015-7</t>
  </si>
  <si>
    <t>Urb. Fernando Plá</t>
  </si>
  <si>
    <t>Cidra</t>
  </si>
  <si>
    <t>3604-07</t>
  </si>
  <si>
    <t>Carr. 172 Bo. Certenejas</t>
  </si>
  <si>
    <t>Reparación de conductores</t>
  </si>
  <si>
    <t>3601-02</t>
  </si>
  <si>
    <t>Bo Rabanal Carr. 173</t>
  </si>
  <si>
    <t>Cayey</t>
  </si>
  <si>
    <t>3405-01</t>
  </si>
  <si>
    <t xml:space="preserve">Parcelas Fernando Fernández </t>
  </si>
  <si>
    <t>Aguas Buenas</t>
  </si>
  <si>
    <t>Bo Sumidero Carr. 173</t>
  </si>
  <si>
    <t>L3700</t>
  </si>
  <si>
    <t>Carr. 3 Km 88.5 hacia el ACB 3721</t>
  </si>
  <si>
    <t>Levantar líneas primarias</t>
  </si>
  <si>
    <t xml:space="preserve">2602-3, </t>
  </si>
  <si>
    <t>Carr. 3 km 88, Candelero arriba interior</t>
  </si>
  <si>
    <t>2603-8</t>
  </si>
  <si>
    <t>Desvio Jorge Gomez</t>
  </si>
  <si>
    <t>Reparación de líneas secundarias partidas</t>
  </si>
  <si>
    <t>2603-9</t>
  </si>
  <si>
    <t>Ave. John Smith frente a Microsoft -E-cycling Zona Industrial Mariana</t>
  </si>
  <si>
    <t>Reparacion de líneas y fusibles fundidos.</t>
  </si>
  <si>
    <t>L12600</t>
  </si>
  <si>
    <t>Humacao TC- 2605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</si>
  <si>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</t>
    </r>
  </si>
  <si>
    <t>L5300</t>
  </si>
  <si>
    <t>Distrito  industrial de Las Piedras</t>
  </si>
  <si>
    <t>L9900</t>
  </si>
  <si>
    <t>Desde la Subestación 2601 hasta la carr. @924 y #31</t>
  </si>
  <si>
    <t>2603-9 / 2602-01</t>
  </si>
  <si>
    <t>Carr. 3 frente a Villa Humacao</t>
  </si>
  <si>
    <t>Pruebas a convertidor</t>
  </si>
  <si>
    <t>2601-3</t>
  </si>
  <si>
    <t xml:space="preserve">Calle Miguel Casillas esq. Luis Munoz Marin Casco Urbano </t>
  </si>
  <si>
    <t>Levantado líneas.</t>
  </si>
  <si>
    <t>Urb, Villa Humacao Calle 5</t>
  </si>
  <si>
    <t>Levantado líneas provicionales.</t>
  </si>
  <si>
    <t>Carr. 925  Calle Flamboyan, Bo. Junquito</t>
  </si>
  <si>
    <t>Levantar líneas y correjir deficiencias</t>
  </si>
  <si>
    <t>Las Piedras</t>
  </si>
  <si>
    <t>2803-3</t>
  </si>
  <si>
    <t>Carr. 31 subst. 2803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</si>
  <si>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Levantar líneas primarias y reparaciones</t>
    </r>
  </si>
  <si>
    <t>2801-03</t>
  </si>
  <si>
    <t xml:space="preserve">Carr. 917 km 19.6 interior sector Cambalache , Montones I </t>
  </si>
  <si>
    <t xml:space="preserve"> Levantar líneas primarias y reparaciones </t>
  </si>
  <si>
    <t>L3000</t>
  </si>
  <si>
    <t>#31 frente a 2803 pueblito del rio las piedras</t>
  </si>
  <si>
    <t>SU #2 y raiser de Paseo los Artesanos</t>
  </si>
  <si>
    <t>3205-7/2603-8</t>
  </si>
  <si>
    <t>Carr. 936, km1.5 Bo. Quebrada Arena</t>
  </si>
  <si>
    <t>Reparacion de lineas</t>
  </si>
  <si>
    <t xml:space="preserve">Carr. 924 hasta Rio Blanco </t>
  </si>
  <si>
    <t>L5400</t>
  </si>
  <si>
    <t>Carr. 31 int Rio Blanco,</t>
  </si>
  <si>
    <t>2702-1</t>
  </si>
  <si>
    <t>L5400 UNDERBUILT</t>
  </si>
  <si>
    <t>Carr. 31 km3.5 interior, Los Mendoza</t>
  </si>
  <si>
    <t>Reparando deficiencias</t>
  </si>
  <si>
    <t>2901-1-2-3-4</t>
  </si>
  <si>
    <t>Yabucoa Pueblo</t>
  </si>
  <si>
    <r>
      <t xml:space="preserve">Contratista: </t>
    </r>
    <r>
      <rPr>
        <i/>
        <sz val="12"/>
        <color theme="1"/>
        <rFont val="Arial"/>
        <family val="2"/>
      </rPr>
      <t xml:space="preserve">Cobra                                                   </t>
    </r>
    <r>
      <rPr>
        <sz val="12"/>
        <color theme="1"/>
        <rFont val="Arial"/>
        <family val="2"/>
      </rPr>
      <t xml:space="preserve">  Instalación de postes  y reparaciones</t>
    </r>
  </si>
  <si>
    <t>Desde ACB 3721-B hasta 2901</t>
  </si>
  <si>
    <t>Carr. 901 Urb Mendez</t>
  </si>
  <si>
    <t>Remplazo de aislación y reparación de cables</t>
  </si>
  <si>
    <r>
      <t xml:space="preserve">Contratista: </t>
    </r>
    <r>
      <rPr>
        <i/>
        <sz val="12"/>
        <color theme="1"/>
        <rFont val="Arial"/>
        <family val="2"/>
      </rPr>
      <t xml:space="preserve"> KPM</t>
    </r>
    <r>
      <rPr>
        <sz val="12"/>
        <color theme="1"/>
        <rFont val="Arial"/>
        <family val="2"/>
      </rPr>
      <t xml:space="preserve"> 
Corrigiendo condiciones</t>
    </r>
  </si>
  <si>
    <r>
      <t xml:space="preserve">Contratista: </t>
    </r>
    <r>
      <rPr>
        <i/>
        <sz val="12"/>
        <color rgb="FF000000"/>
        <rFont val="Arial"/>
        <family val="2"/>
      </rPr>
      <t xml:space="preserve"> Rolei Electric </t>
    </r>
    <r>
      <rPr>
        <sz val="12"/>
        <color rgb="FF000000"/>
        <rFont val="Arial"/>
        <family val="2"/>
      </rPr>
      <t xml:space="preserve">
Reconstruccion De Lineas</t>
    </r>
  </si>
  <si>
    <r>
      <t xml:space="preserve">Contratista:  </t>
    </r>
    <r>
      <rPr>
        <i/>
        <sz val="12"/>
        <color theme="1"/>
        <rFont val="Arial"/>
        <family val="2"/>
      </rPr>
      <t>Rolei Electric</t>
    </r>
    <r>
      <rPr>
        <sz val="12"/>
        <color theme="1"/>
        <rFont val="Arial"/>
        <family val="2"/>
      </rPr>
      <t xml:space="preserve">
Remplazo de Postes y corregir líneas</t>
    </r>
  </si>
  <si>
    <r>
      <t xml:space="preserve">Contratista:  </t>
    </r>
    <r>
      <rPr>
        <i/>
        <sz val="12"/>
        <color theme="1"/>
        <rFont val="Arial"/>
        <family val="2"/>
      </rPr>
      <t xml:space="preserve">Román Electric </t>
    </r>
    <r>
      <rPr>
        <sz val="12"/>
        <color theme="1"/>
        <rFont val="Arial"/>
        <family val="2"/>
      </rPr>
      <t xml:space="preserve">
Remplazando Postes y reparando</t>
    </r>
  </si>
  <si>
    <t>1602-4</t>
  </si>
  <si>
    <t>Calle Robles Bo. Santa Cruz</t>
  </si>
  <si>
    <t>1652-2</t>
  </si>
  <si>
    <r>
      <t xml:space="preserve">Contratista:  </t>
    </r>
    <r>
      <rPr>
        <i/>
        <sz val="12"/>
        <color theme="1"/>
        <rFont val="Arial"/>
        <family val="2"/>
      </rPr>
      <t>Flour</t>
    </r>
    <r>
      <rPr>
        <sz val="12"/>
        <color theme="1"/>
        <rFont val="Arial"/>
        <family val="2"/>
      </rPr>
      <t>/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>/    Verificar, probar e instalar  tierras y trabajar</t>
    </r>
  </si>
  <si>
    <t>1336-6 /1618-1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</si>
  <si>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>/</t>
    </r>
    <r>
      <rPr>
        <i/>
        <sz val="12"/>
        <color theme="1"/>
        <rFont val="Arial"/>
        <family val="2"/>
      </rPr>
      <t>Flour</t>
    </r>
    <r>
      <rPr>
        <sz val="12"/>
        <color theme="1"/>
        <rFont val="Arial"/>
        <family val="2"/>
      </rPr>
      <t>/   Verificar, Probar, instalar tierras y trabajar</t>
    </r>
  </si>
  <si>
    <t>Carr 853 (Barraza) Carr. 859 (Sta.Cruz), Carr. 858 K.3.4  (Cacao)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</si>
  <si>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>/</t>
    </r>
    <r>
      <rPr>
        <i/>
        <sz val="12"/>
        <color theme="1"/>
        <rFont val="Arial"/>
        <family val="2"/>
      </rPr>
      <t xml:space="preserve">Flour/      </t>
    </r>
    <r>
      <rPr>
        <sz val="12"/>
        <color theme="1"/>
        <rFont val="Arial"/>
        <family val="2"/>
      </rPr>
      <t>Verificar</t>
    </r>
    <r>
      <rPr>
        <i/>
        <sz val="12"/>
        <color theme="1"/>
        <rFont val="Arial"/>
        <family val="2"/>
      </rPr>
      <t>,</t>
    </r>
    <r>
      <rPr>
        <sz val="12"/>
        <color theme="1"/>
        <rFont val="Arial"/>
        <family val="2"/>
      </rPr>
      <t>Probar, instalar tierras y trabajar</t>
    </r>
  </si>
  <si>
    <t>1602-5</t>
  </si>
  <si>
    <t>Bo. Martín González, Carr. 860 K. 2.3 (Campeche)</t>
  </si>
  <si>
    <t>Contratista:   Pike / Flour /     Verificar sin voltaje, instalar tierras y trabajar</t>
  </si>
  <si>
    <t>1618-3</t>
  </si>
  <si>
    <t>Ave. San Marcos - El Comandante</t>
  </si>
  <si>
    <t>1607-4</t>
  </si>
  <si>
    <t>Carr. 853, KM 7.6, Sector Los López, Barraza</t>
  </si>
  <si>
    <t>Verificar, probar , instalar tierras y trabajar</t>
  </si>
  <si>
    <t>Carr. 853 Km 6.8 Sector Los Cuba, Bo. Cacao</t>
  </si>
  <si>
    <t>Verificar, probar, instalar tierras y trabajar</t>
  </si>
  <si>
    <t>1646-5</t>
  </si>
  <si>
    <t>Carr. 874 varias calles -Villa Justicia</t>
  </si>
  <si>
    <t>2402-2</t>
  </si>
  <si>
    <t>San Isidro</t>
  </si>
  <si>
    <t>Reparación de línea primaria y secundaria</t>
  </si>
  <si>
    <t>2302-2</t>
  </si>
  <si>
    <t>Construir línea primaria y secundaria</t>
  </si>
  <si>
    <t>Línea 3100</t>
  </si>
  <si>
    <t>Carr. #3 desde El Verde hasta Río Grande State</t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</si>
  <si>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/   Regando alambre</t>
    </r>
  </si>
  <si>
    <t>Fte. A la Sub 2301</t>
  </si>
  <si>
    <t>Cerrando puente en línea 3100</t>
  </si>
  <si>
    <t>2302-1</t>
  </si>
  <si>
    <t>Carr.959 y Carr. 958</t>
  </si>
  <si>
    <t>Contratista:  Pike  /  Levantando líneas y enderezando postes</t>
  </si>
  <si>
    <t>Loiza</t>
  </si>
  <si>
    <t>2403-1</t>
  </si>
  <si>
    <t>Sector El Richard</t>
  </si>
  <si>
    <t>2001-3</t>
  </si>
  <si>
    <t>Carr. 876, Bo. Naranjo</t>
  </si>
  <si>
    <t>Reparación de líneas primarias averiadas y continuar trabajos de averías en troncal</t>
  </si>
  <si>
    <t>2001-1</t>
  </si>
  <si>
    <t>Continuar trabajos de reparación en líneas primarias</t>
  </si>
  <si>
    <t>2002-3</t>
  </si>
  <si>
    <t>2101-1</t>
  </si>
  <si>
    <t>Levantando líneas primarias</t>
  </si>
  <si>
    <t>Carr.975 , Bo. Río Abajo</t>
  </si>
  <si>
    <t>Reparando tomas de clientes</t>
  </si>
  <si>
    <t>5</t>
  </si>
  <si>
    <t>Carr. 984, inteerior, Bo. Casa Blanca (Sector Cuesta del León) Calle Cástulo Robledo</t>
  </si>
  <si>
    <t>Parando postes, levantando alambre</t>
  </si>
  <si>
    <t>2201-4 Y 2005-10</t>
  </si>
  <si>
    <t>Carr. 992, Bo. Mata de Plátano</t>
  </si>
  <si>
    <t>Levantando alambre y cambio de poste</t>
  </si>
  <si>
    <t>2501-1</t>
  </si>
  <si>
    <t>Carr. 200 Sector Caballo Pelau</t>
  </si>
  <si>
    <t>Levantando líneas primarias y reparación de averías, enderezar postes, cambio de herrajes y tirar línea nueva</t>
  </si>
  <si>
    <t>3801-1</t>
  </si>
  <si>
    <t>L-2000, L-1500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</si>
  <si>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/  Trabajos en líneas de transmisión</t>
    </r>
  </si>
  <si>
    <t>L1200</t>
  </si>
  <si>
    <t>Barrio El Seco, Concordia</t>
  </si>
  <si>
    <r>
      <t xml:space="preserve">Contratista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/ Trabajos en líneas transmisión</t>
    </r>
  </si>
  <si>
    <t>Carr. 348, Bo. Quebrada Grande</t>
  </si>
  <si>
    <t>L5600, 6101-01</t>
  </si>
  <si>
    <t>A ñasco TC a Pozo Hondo</t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</si>
  <si>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/  Trabajos en líneas transmisión</t>
    </r>
  </si>
  <si>
    <t>Carr. 430, Km. 1.7 Int, Bo. Ovejas</t>
  </si>
  <si>
    <t>Carr. 446, K. 3.0, Bo. Robles</t>
  </si>
  <si>
    <t>7802-03</t>
  </si>
  <si>
    <t>Carr. 119, Km. 42.0, Bo. Guacio</t>
  </si>
  <si>
    <t>Reparar línea primaria averiada</t>
  </si>
  <si>
    <t>7802--01</t>
  </si>
  <si>
    <t xml:space="preserve">Contratista: Power Secure-Reparar línea primaria </t>
  </si>
  <si>
    <t>Carr. 128, Km. 59.7, Bo. Latorre</t>
  </si>
  <si>
    <r>
      <t xml:space="preserve">Contratista: </t>
    </r>
    <r>
      <rPr>
        <i/>
        <sz val="12"/>
        <color theme="1"/>
        <rFont val="Arial"/>
        <family val="2"/>
      </rPr>
      <t xml:space="preserve">Power Secure /  </t>
    </r>
    <r>
      <rPr>
        <sz val="12"/>
        <color theme="1"/>
        <rFont val="Arial"/>
        <family val="2"/>
      </rPr>
      <t>Reparar línea primaria averiada</t>
    </r>
  </si>
  <si>
    <t>Carr. 124, Km. 31.0, Bo. Espino</t>
  </si>
  <si>
    <r>
      <t>Contratista:</t>
    </r>
    <r>
      <rPr>
        <i/>
        <sz val="12"/>
        <color theme="1"/>
        <rFont val="Arial"/>
        <family val="2"/>
      </rPr>
      <t xml:space="preserve"> Power Secure</t>
    </r>
    <r>
      <rPr>
        <sz val="12"/>
        <color theme="1"/>
        <rFont val="Arial"/>
        <family val="2"/>
      </rPr>
      <t xml:space="preserve"> / Reparar línea primaria averiada</t>
    </r>
  </si>
  <si>
    <t>6201-01</t>
  </si>
  <si>
    <t>Carr. 4406, Km. 3.5, Bo. Anones</t>
  </si>
  <si>
    <t>Urbanización Villa Lydia</t>
  </si>
  <si>
    <t>Reparación de líneas primarias y postes rotos</t>
  </si>
  <si>
    <t>7011-03</t>
  </si>
  <si>
    <t>Carr. 110, Km. 30.0, Bo. San Antonio</t>
  </si>
  <si>
    <t>7008-08</t>
  </si>
  <si>
    <t>Carr. 4443, Km. 0.3, Bo. Palmar</t>
  </si>
  <si>
    <t>L2700</t>
  </si>
  <si>
    <t>Carr. #2, BO. Ceiba Baja</t>
  </si>
  <si>
    <t xml:space="preserve"> Aguada</t>
  </si>
  <si>
    <t>7301-03</t>
  </si>
  <si>
    <t>Carr. 115, , Km. 19.0, Bo. Río Grande</t>
  </si>
  <si>
    <t>Carretera 120, Km. 1.2, Bo. Santana</t>
  </si>
  <si>
    <t>Carretera 3314, Bo. Cotul</t>
  </si>
  <si>
    <t>Carretera 346, Bo. Jaguitas</t>
  </si>
  <si>
    <t>Carrretera 306, Bo. Paris, Carr. 394, Bo. Cerro Alto</t>
  </si>
  <si>
    <t>6705-01</t>
  </si>
  <si>
    <t>Urbanización Sierra Linda</t>
  </si>
  <si>
    <t>Inst alar postes primarios, transformador, risers y levantar línea</t>
  </si>
  <si>
    <t>6801-03/6801-04</t>
  </si>
  <si>
    <t>5007-01</t>
  </si>
  <si>
    <t>Urb. Villa Flores</t>
  </si>
  <si>
    <t>5002-03</t>
  </si>
  <si>
    <t>Casco Urbano:  Calle Sol</t>
  </si>
  <si>
    <t>5802-04</t>
  </si>
  <si>
    <t>Urb. Del Carmen</t>
  </si>
  <si>
    <t>Línea 39,000</t>
  </si>
  <si>
    <t>5817-02</t>
  </si>
  <si>
    <t>Barrio Aguilita, Calle 30 y Parcelas Viejas</t>
  </si>
  <si>
    <t>Levantar líneas y postes</t>
  </si>
  <si>
    <t>5901-01</t>
  </si>
  <si>
    <t>Barrio Jagueyes</t>
  </si>
  <si>
    <t>Eliminar poste de Torre 38 kV-Situación Peligrosa</t>
  </si>
  <si>
    <t>Barrio Vacas</t>
  </si>
  <si>
    <t xml:space="preserve">Corregir deficiencias </t>
  </si>
  <si>
    <t>Sector La Laguna, Barrios Arenas y Alturas de Bélgica</t>
  </si>
  <si>
    <t>5304-03</t>
  </si>
  <si>
    <t>Barrio Magueyes</t>
  </si>
  <si>
    <t>Casco Urbano:  Calle Zambrana</t>
  </si>
  <si>
    <t>Levantar línea secundaria</t>
  </si>
  <si>
    <r>
      <t xml:space="preserve">Contratista: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/  Levantar postes y líneas                                                              </t>
    </r>
  </si>
  <si>
    <t>Línea 200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</si>
  <si>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/  Instalar postes y reparar líneas             </t>
    </r>
  </si>
  <si>
    <t>Línea 3,700</t>
  </si>
  <si>
    <t>Las Quinientas</t>
  </si>
  <si>
    <t xml:space="preserve">Contratista: Cobra   /                                        Reconstrucción de la línea 3,700        </t>
  </si>
  <si>
    <r>
      <t xml:space="preserve">Contratista: </t>
    </r>
    <r>
      <rPr>
        <i/>
        <sz val="12"/>
        <color theme="1"/>
        <rFont val="Arial"/>
        <family val="2"/>
      </rPr>
      <t>Cobra</t>
    </r>
    <r>
      <rPr>
        <sz val="12"/>
        <color theme="1"/>
        <rFont val="Arial"/>
        <family val="2"/>
      </rPr>
      <t xml:space="preserve"> /  Reparación de líneas primarias               </t>
    </r>
  </si>
  <si>
    <r>
      <t xml:space="preserve">Contratista: </t>
    </r>
    <r>
      <rPr>
        <i/>
        <sz val="12"/>
        <color theme="1"/>
        <rFont val="Arial"/>
        <family val="2"/>
      </rPr>
      <t xml:space="preserve">Cobra </t>
    </r>
    <r>
      <rPr>
        <sz val="12"/>
        <color theme="1"/>
        <rFont val="Arial"/>
        <family val="2"/>
      </rPr>
      <t xml:space="preserve">/  Instalación de postes y reparación de líneas                                                               </t>
    </r>
  </si>
  <si>
    <r>
      <t xml:space="preserve">Contratista: </t>
    </r>
    <r>
      <rPr>
        <i/>
        <sz val="12"/>
        <color theme="1"/>
        <rFont val="Arial"/>
        <family val="2"/>
      </rPr>
      <t xml:space="preserve">Cobra </t>
    </r>
    <r>
      <rPr>
        <sz val="12"/>
        <color theme="1"/>
        <rFont val="Arial"/>
        <family val="2"/>
      </rPr>
      <t xml:space="preserve">/  Reparación de líneas primarias          </t>
    </r>
  </si>
  <si>
    <r>
      <t>Contratista:</t>
    </r>
    <r>
      <rPr>
        <i/>
        <sz val="12"/>
        <color theme="1"/>
        <rFont val="Arial"/>
        <family val="2"/>
      </rPr>
      <t xml:space="preserve"> Cobra</t>
    </r>
    <r>
      <rPr>
        <sz val="12"/>
        <color theme="1"/>
        <rFont val="Arial"/>
        <family val="2"/>
      </rPr>
      <t xml:space="preserve"> /  Reparación de líneas primarias                </t>
    </r>
  </si>
  <si>
    <t>Calle Creuz, Urb. Open Land, Rio Piedras</t>
  </si>
  <si>
    <t>Reconstrucción alimentador para dar servicio</t>
  </si>
  <si>
    <t>1414-04</t>
  </si>
  <si>
    <t>Calle Rafael Lamar, Urb. Roosevelt, Hato Rey</t>
  </si>
  <si>
    <t>Remplazo poste primario</t>
  </si>
  <si>
    <t>1422-04</t>
  </si>
  <si>
    <t>Calle Manuel F. Rossy, Baldrich</t>
  </si>
  <si>
    <t>Cambio de línea a poste nuevo</t>
  </si>
  <si>
    <t>1416-04</t>
  </si>
  <si>
    <t>Calle Lafayette, esq. Calle Quisquella, Hato Rey</t>
  </si>
  <si>
    <t>Remplazo de cruceta y subir alambre</t>
  </si>
  <si>
    <t>1112-04</t>
  </si>
  <si>
    <t>Calle Arterial B, Hato Rey Centro</t>
  </si>
  <si>
    <t>Verificar posible PM averiado</t>
  </si>
  <si>
    <t>Cambios de postes y correccion de deficiencias de línea</t>
  </si>
  <si>
    <t>Bechara y muelles de Puerto Nuevo</t>
  </si>
  <si>
    <t>1116-01</t>
  </si>
  <si>
    <t>Marginal Baldorioty Esq. Calle Cuevillas Norte, Miramar</t>
  </si>
  <si>
    <t>Remplazo de Vacumm Swith averiado</t>
  </si>
  <si>
    <t>1117-09</t>
  </si>
  <si>
    <t>Calle Rucabaro, Santurce</t>
  </si>
  <si>
    <t>Troubleshooting soterrado en F/F</t>
  </si>
  <si>
    <t>1901-05</t>
  </si>
  <si>
    <t>Parkville</t>
  </si>
  <si>
    <t>1530-09</t>
  </si>
  <si>
    <t>Puerto Nuevo C/ Cairo</t>
  </si>
  <si>
    <t>1530-07</t>
  </si>
  <si>
    <t>Puerto Nuevo SE</t>
  </si>
  <si>
    <t>1903-02</t>
  </si>
  <si>
    <t>Carr. #2 C/ Palo Grande y C/ Monte Bello en Caparra</t>
  </si>
  <si>
    <t>1525-01</t>
  </si>
  <si>
    <t>Reparto Landrau C/ Fraser y Altamesa C/ Santa Ines</t>
  </si>
  <si>
    <t>1525-02</t>
  </si>
  <si>
    <t>Residencial Vista Hermosa C/ San Patricio</t>
  </si>
  <si>
    <t>1525-05</t>
  </si>
  <si>
    <t>Las Lomas C/ 25 y 47 SO</t>
  </si>
  <si>
    <t>1525-03</t>
  </si>
  <si>
    <t>College Park</t>
  </si>
  <si>
    <t>1909-09</t>
  </si>
  <si>
    <t>Glasglow Carr. 177</t>
  </si>
  <si>
    <t xml:space="preserve">San Juan </t>
  </si>
  <si>
    <t>1303-02</t>
  </si>
  <si>
    <t>Residencial Jardines de Cupey</t>
  </si>
  <si>
    <t>Instalar 2 postes y reconstruir lineas.</t>
  </si>
  <si>
    <t>Urbanización San Juan Gardens.</t>
  </si>
  <si>
    <t>Energizado parcial cargas a 13kV. Falta reparar averia secundaria. Cargas a 4kV se trabajaran a traves de USACE.</t>
  </si>
  <si>
    <t>Urbanización Caldas.</t>
  </si>
  <si>
    <t>Energizado parcial cargas a 13kV. Falta reparar averia secundaria.</t>
  </si>
  <si>
    <t>Camino La Iglesia en Cupey Alto.</t>
  </si>
  <si>
    <t>Se van a reemplazar 3 postes partidos por 3 de madera 40 pies.</t>
  </si>
  <si>
    <t>Camino Dr. Julia en Cupey Alto.</t>
  </si>
  <si>
    <t>1303-03</t>
  </si>
  <si>
    <t>Quintas de Cupey, El Remanso.</t>
  </si>
  <si>
    <t>Instalar 2 postes y reconstruir lineas provisionales.</t>
  </si>
  <si>
    <t xml:space="preserve">Trujillo Alto </t>
  </si>
  <si>
    <t>PR 844 Bo. Carraizo, Trujillo Alto.</t>
  </si>
  <si>
    <t>Terminar cambio de poste para energizar parcialmente el alimentador.</t>
  </si>
  <si>
    <t>Berwind State</t>
  </si>
  <si>
    <t>1335-05 / 1336-07</t>
  </si>
  <si>
    <t>1301-01 / 1620-01 / 1335-01</t>
  </si>
  <si>
    <t>C/ 7 Hills Brother Sur</t>
  </si>
  <si>
    <t>1336-08 /1301-02 &amp; 04</t>
  </si>
  <si>
    <t>L-15300</t>
  </si>
  <si>
    <t>L-3200</t>
  </si>
  <si>
    <t>Quebrada Negrito, Dos Bocas</t>
  </si>
  <si>
    <t>Colinas de Fair View</t>
  </si>
  <si>
    <t>Camino Los Ayala</t>
  </si>
  <si>
    <t>San Gerardo C/ Colorado</t>
  </si>
  <si>
    <t>Cupey Alto</t>
  </si>
  <si>
    <t>12/23/2017</t>
  </si>
  <si>
    <t>12/31/2017</t>
  </si>
  <si>
    <t>12/25/2017</t>
  </si>
  <si>
    <t>12/26/2017</t>
  </si>
  <si>
    <t>12/27/2017</t>
  </si>
  <si>
    <t>01/03/2018</t>
  </si>
  <si>
    <t>01/19/2018</t>
  </si>
  <si>
    <t>01/01/2018</t>
  </si>
  <si>
    <r>
      <t xml:space="preserve">Contratista: </t>
    </r>
    <r>
      <rPr>
        <i/>
        <sz val="12"/>
        <color theme="1"/>
        <rFont val="Arial"/>
        <family val="2"/>
      </rPr>
      <t>Con Edison</t>
    </r>
    <r>
      <rPr>
        <sz val="12"/>
        <color theme="1"/>
        <rFont val="Arial"/>
        <family val="2"/>
      </rPr>
      <t xml:space="preserve"> /  Corrigiendo deficiencias de líneas</t>
    </r>
  </si>
  <si>
    <r>
      <t>Contratista:</t>
    </r>
    <r>
      <rPr>
        <i/>
        <sz val="12"/>
        <color theme="1"/>
        <rFont val="Arial"/>
        <family val="2"/>
      </rPr>
      <t xml:space="preserve"> Con Edison</t>
    </r>
    <r>
      <rPr>
        <sz val="12"/>
        <color theme="1"/>
        <rFont val="Arial"/>
        <family val="2"/>
      </rPr>
      <t xml:space="preserve"> /  Corrigiendo deficiencias de líneas</t>
    </r>
  </si>
  <si>
    <r>
      <t xml:space="preserve">Contratista: </t>
    </r>
    <r>
      <rPr>
        <i/>
        <sz val="12"/>
        <color theme="1"/>
        <rFont val="Arial"/>
        <family val="2"/>
      </rPr>
      <t xml:space="preserve">Con Edison </t>
    </r>
    <r>
      <rPr>
        <sz val="12"/>
        <color theme="1"/>
        <rFont val="Arial"/>
        <family val="2"/>
      </rPr>
      <t>/  Corrigiendo deficiencias de líneas</t>
    </r>
  </si>
  <si>
    <r>
      <t>Contratista:</t>
    </r>
    <r>
      <rPr>
        <i/>
        <sz val="12"/>
        <color theme="1"/>
        <rFont val="Arial"/>
        <family val="2"/>
      </rPr>
      <t xml:space="preserve"> Con Edison</t>
    </r>
    <r>
      <rPr>
        <sz val="12"/>
        <color theme="1"/>
        <rFont val="Arial"/>
        <family val="2"/>
      </rPr>
      <t xml:space="preserve"> /   Corrigiendo deficiencias de líneas</t>
    </r>
  </si>
  <si>
    <r>
      <t xml:space="preserve">Contratista: </t>
    </r>
    <r>
      <rPr>
        <i/>
        <sz val="12"/>
        <color theme="1"/>
        <rFont val="Arial"/>
        <family val="2"/>
      </rPr>
      <t>Con Edison /</t>
    </r>
    <r>
      <rPr>
        <sz val="12"/>
        <color theme="1"/>
        <rFont val="Arial"/>
        <family val="2"/>
      </rPr>
      <t xml:space="preserve">   Corrigiendo deficiencias de líneas</t>
    </r>
  </si>
  <si>
    <r>
      <t>Contratista:</t>
    </r>
    <r>
      <rPr>
        <i/>
        <sz val="12"/>
        <color theme="1"/>
        <rFont val="Arial"/>
        <family val="2"/>
      </rPr>
      <t xml:space="preserve"> Con Edison </t>
    </r>
    <r>
      <rPr>
        <sz val="12"/>
        <color theme="1"/>
        <rFont val="Arial"/>
        <family val="2"/>
      </rPr>
      <t>/  Corrigiendo deficiencias de líneas</t>
    </r>
  </si>
  <si>
    <r>
      <t xml:space="preserve">Contratista: </t>
    </r>
    <r>
      <rPr>
        <i/>
        <sz val="12"/>
        <color theme="1"/>
        <rFont val="Arial"/>
        <family val="2"/>
      </rPr>
      <t>Con Edison</t>
    </r>
    <r>
      <rPr>
        <sz val="12"/>
        <color theme="1"/>
        <rFont val="Arial"/>
        <family val="2"/>
      </rPr>
      <t xml:space="preserve"> / Corrigiendo deficiencias de líneas</t>
    </r>
  </si>
  <si>
    <r>
      <t xml:space="preserve">Contratista:  </t>
    </r>
    <r>
      <rPr>
        <i/>
        <sz val="12"/>
        <color theme="1"/>
        <rFont val="Arial"/>
        <family val="2"/>
      </rPr>
      <t xml:space="preserve">Pike  </t>
    </r>
    <r>
      <rPr>
        <sz val="12"/>
        <color theme="1"/>
        <rFont val="Arial"/>
        <family val="2"/>
      </rPr>
      <t xml:space="preserve"> /  Corrigiendo deficiencias de líneas</t>
    </r>
  </si>
  <si>
    <r>
      <t xml:space="preserve">Contratista: </t>
    </r>
    <r>
      <rPr>
        <i/>
        <sz val="12"/>
        <color theme="1"/>
        <rFont val="Arial"/>
        <family val="2"/>
      </rPr>
      <t xml:space="preserve"> Pike </t>
    </r>
    <r>
      <rPr>
        <sz val="12"/>
        <color theme="1"/>
        <rFont val="Arial"/>
        <family val="2"/>
      </rPr>
      <t xml:space="preserve">  /  orrigiendo deficiencias de líneas</t>
    </r>
  </si>
  <si>
    <r>
      <t xml:space="preserve">Contratista:  </t>
    </r>
    <r>
      <rPr>
        <i/>
        <sz val="12"/>
        <color theme="1"/>
        <rFont val="Arial"/>
        <family val="2"/>
      </rPr>
      <t xml:space="preserve">Pike </t>
    </r>
    <r>
      <rPr>
        <sz val="12"/>
        <color theme="1"/>
        <rFont val="Arial"/>
        <family val="2"/>
      </rPr>
      <t xml:space="preserve">  /  Corrigiendo deficiencias de líneas</t>
    </r>
  </si>
  <si>
    <r>
      <t xml:space="preserve">Contratista:  </t>
    </r>
    <r>
      <rPr>
        <i/>
        <sz val="12"/>
        <color theme="1"/>
        <rFont val="Arial"/>
        <family val="2"/>
      </rPr>
      <t>Pike</t>
    </r>
    <r>
      <rPr>
        <sz val="12"/>
        <color theme="1"/>
        <rFont val="Arial"/>
        <family val="2"/>
      </rPr>
      <t xml:space="preserve">   /  CCorrigiendo deficiencias de líneas</t>
    </r>
  </si>
  <si>
    <r>
      <t xml:space="preserve">Contratista: </t>
    </r>
    <r>
      <rPr>
        <i/>
        <sz val="12"/>
        <color theme="1"/>
        <rFont val="Arial"/>
        <family val="2"/>
      </rPr>
      <t>Lord  /</t>
    </r>
    <r>
      <rPr>
        <sz val="12"/>
        <color theme="1"/>
        <rFont val="Arial"/>
        <family val="2"/>
      </rPr>
      <t xml:space="preserve">   Corrigiendo deficiencias de líneas</t>
    </r>
  </si>
  <si>
    <r>
      <t>Contratista:</t>
    </r>
    <r>
      <rPr>
        <i/>
        <sz val="12"/>
        <color theme="1"/>
        <rFont val="Arial"/>
        <family val="2"/>
      </rPr>
      <t xml:space="preserve"> Lord </t>
    </r>
    <r>
      <rPr>
        <sz val="12"/>
        <color theme="1"/>
        <rFont val="Arial"/>
        <family val="2"/>
      </rPr>
      <t xml:space="preserve"> /   Corrigiendo deficiencias de líneas</t>
    </r>
  </si>
  <si>
    <t>Country Club C/ Yaboa Real hacia C/ Reinita,                C/ Azabache, C/ Ruiseñor Ave. 65 Infantería</t>
  </si>
  <si>
    <t>Country Club Ramal 8 detrás de Sub Berwind</t>
  </si>
  <si>
    <t>Urb. San Fernando,Marginal Carr 167</t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</si>
  <si>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/  Reparación línea e instalación de postes de subtransmisión</t>
    </r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</si>
  <si>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 /  Reparación de  línea primaria</t>
    </r>
  </si>
  <si>
    <r>
      <t xml:space="preserve">Contratista: </t>
    </r>
    <r>
      <rPr>
        <i/>
        <sz val="12"/>
        <color theme="1"/>
        <rFont val="Arial"/>
        <family val="2"/>
      </rPr>
      <t>SM Electric</t>
    </r>
    <r>
      <rPr>
        <sz val="12"/>
        <color theme="1"/>
        <rFont val="Arial"/>
        <family val="2"/>
      </rPr>
      <t xml:space="preserve">  /   Reemplazo de postes                                    </t>
    </r>
  </si>
  <si>
    <r>
      <t xml:space="preserve">Contratista:  </t>
    </r>
    <r>
      <rPr>
        <i/>
        <sz val="12"/>
        <color theme="1"/>
        <rFont val="Arial"/>
        <family val="2"/>
      </rPr>
      <t>Power Secure</t>
    </r>
    <r>
      <rPr>
        <sz val="12"/>
        <color theme="1"/>
        <rFont val="Arial"/>
        <family val="2"/>
      </rPr>
      <t xml:space="preserve">  /  Reparación de  línea primaria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</si>
</sst>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i/>
      <sz val="12"/>
      <color theme="1"/>
      <name val="Arial"/>
      <family val="2"/>
    </font>
    <font>
      <sz val="12"/>
      <color rgb="FF000000"/>
      <name val="Arial"/>
      <family val="2"/>
    </font>
    <font>
      <i/>
      <sz val="12"/>
      <color rgb="FF000000"/>
      <name val="Arial"/>
      <family val="2"/>
    </font>
    <font>
      <b/>
      <sz val="12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90">
    <xf numFmtId="0" fontId="0" fillId="0" borderId="0" xfId="0"/>
    <xf numFmtId="0" fontId="1" fillId="2" borderId="0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2" fillId="5" borderId="3" xfId="0" applyFont="1" applyFill="1" applyBorder="1" applyAlignment="1">
      <alignment horizontal="center" vertical="center" wrapText="1"/>
    </xf>
    <xf numFmtId="0" fontId="2" fillId="6" borderId="3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49" fontId="2" fillId="8" borderId="4" xfId="0" applyNumberFormat="1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14" fontId="1" fillId="2" borderId="8" xfId="0" applyNumberFormat="1" applyFont="1" applyFill="1" applyBorder="1" applyAlignment="1">
      <alignment horizontal="center" vertical="center" wrapText="1"/>
    </xf>
    <xf numFmtId="14" fontId="1" fillId="2" borderId="2" xfId="0" quotePrefix="1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14" fontId="3" fillId="2" borderId="9" xfId="0" applyNumberFormat="1" applyFont="1" applyFill="1" applyBorder="1" applyAlignment="1">
      <alignment horizontal="center" vertical="center" wrapText="1"/>
    </xf>
    <xf numFmtId="14" fontId="3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10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14" fontId="5" fillId="2" borderId="2" xfId="0" applyNumberFormat="1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14" fontId="5" fillId="2" borderId="7" xfId="0" applyNumberFormat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horizontal="left" vertical="center" wrapText="1"/>
    </xf>
    <xf numFmtId="0" fontId="1" fillId="2" borderId="11" xfId="0" applyFont="1" applyFill="1" applyBorder="1" applyAlignment="1">
      <alignment horizontal="center" vertical="center"/>
    </xf>
    <xf numFmtId="14" fontId="1" fillId="2" borderId="7" xfId="0" applyNumberFormat="1" applyFont="1" applyFill="1" applyBorder="1" applyAlignment="1">
      <alignment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vertical="center" wrapText="1"/>
    </xf>
    <xf numFmtId="49" fontId="1" fillId="2" borderId="2" xfId="0" applyNumberFormat="1" applyFont="1" applyFill="1" applyBorder="1" applyAlignment="1">
      <alignment horizontal="center" vertical="center"/>
    </xf>
    <xf numFmtId="0" fontId="1" fillId="2" borderId="2" xfId="0" quotePrefix="1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vertical="center" wrapText="1"/>
    </xf>
    <xf numFmtId="0" fontId="1" fillId="2" borderId="14" xfId="0" quotePrefix="1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center" vertical="center" wrapText="1"/>
    </xf>
    <xf numFmtId="14" fontId="1" fillId="2" borderId="14" xfId="0" applyNumberFormat="1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14" fontId="1" fillId="2" borderId="0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 wrapText="1"/>
    </xf>
    <xf numFmtId="0" fontId="1" fillId="2" borderId="7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7" fillId="7" borderId="3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1" fillId="2" borderId="2" xfId="0" applyNumberFormat="1" applyFont="1" applyFill="1" applyBorder="1" applyAlignment="1">
      <alignment horizontal="left" vertical="center" wrapText="1"/>
    </xf>
    <xf numFmtId="0" fontId="1" fillId="2" borderId="2" xfId="0" applyNumberFormat="1" applyFont="1" applyFill="1" applyBorder="1" applyAlignment="1">
      <alignment vertical="center" wrapText="1"/>
    </xf>
    <xf numFmtId="14" fontId="1" fillId="2" borderId="9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/>
    </xf>
    <xf numFmtId="14" fontId="1" fillId="2" borderId="6" xfId="0" applyNumberFormat="1" applyFont="1" applyFill="1" applyBorder="1" applyAlignment="1">
      <alignment horizontal="center" vertical="center"/>
    </xf>
    <xf numFmtId="14" fontId="1" fillId="2" borderId="18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14" fontId="1" fillId="2" borderId="1" xfId="0" applyNumberFormat="1" applyFont="1" applyFill="1" applyBorder="1" applyAlignment="1">
      <alignment horizontal="center" vertical="center" wrapText="1"/>
    </xf>
    <xf numFmtId="14" fontId="1" fillId="2" borderId="6" xfId="0" applyNumberFormat="1" applyFont="1" applyFill="1" applyBorder="1" applyAlignment="1">
      <alignment horizontal="center" vertical="center" wrapText="1"/>
    </xf>
    <xf numFmtId="14" fontId="1" fillId="2" borderId="18" xfId="0" applyNumberFormat="1" applyFont="1" applyFill="1" applyBorder="1" applyAlignment="1">
      <alignment horizontal="center" vertical="center" wrapText="1"/>
    </xf>
    <xf numFmtId="14" fontId="1" fillId="2" borderId="7" xfId="0" applyNumberFormat="1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14" fontId="1" fillId="2" borderId="13" xfId="0" applyNumberFormat="1" applyFont="1" applyFill="1" applyBorder="1" applyAlignment="1">
      <alignment horizontal="center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14" fontId="1" fillId="2" borderId="15" xfId="0" applyNumberFormat="1" applyFont="1" applyFill="1" applyBorder="1" applyAlignment="1">
      <alignment horizontal="center" vertical="center" wrapText="1"/>
    </xf>
    <xf numFmtId="14" fontId="1" fillId="2" borderId="5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G525"/>
  <sheetViews>
    <sheetView tabSelected="1" topLeftCell="A172" zoomScale="96" zoomScaleNormal="96" workbookViewId="0">
      <selection activeCell="C215" sqref="C215:C217"/>
    </sheetView>
  </sheetViews>
  <sheetFormatPr defaultColWidth="9.140625" defaultRowHeight="30" customHeight="1" x14ac:dyDescent="0.25"/>
  <cols>
    <col min="1" max="1" width="15.140625" style="2" bestFit="1" customWidth="1"/>
    <col min="2" max="2" width="15.5703125" style="33" customWidth="1"/>
    <col min="3" max="3" width="20.85546875" style="15" customWidth="1"/>
    <col min="4" max="4" width="21.28515625" style="15" customWidth="1"/>
    <col min="5" max="5" width="33.7109375" style="15" customWidth="1"/>
    <col min="6" max="6" width="53.140625" style="21" customWidth="1"/>
    <col min="7" max="7" width="51" style="49" customWidth="1"/>
    <col min="8" max="8" width="25.28515625" style="31" customWidth="1"/>
    <col min="9" max="111" width="9.140625" style="1"/>
    <col min="112" max="16384" width="9.140625" style="2"/>
  </cols>
  <sheetData>
    <row r="1" spans="1:111" ht="25.9" customHeight="1" thickBot="1" x14ac:dyDescent="0.3">
      <c r="A1" s="67" t="s">
        <v>0</v>
      </c>
      <c r="B1" s="67"/>
      <c r="C1" s="67"/>
      <c r="D1" s="67"/>
      <c r="E1" s="67"/>
      <c r="F1" s="67"/>
      <c r="G1" s="67"/>
      <c r="H1" s="67"/>
    </row>
    <row r="2" spans="1:111" s="8" customFormat="1" ht="37.15" customHeight="1" thickBot="1" x14ac:dyDescent="0.3">
      <c r="A2" s="58" t="s">
        <v>1</v>
      </c>
      <c r="B2" s="59" t="s">
        <v>2</v>
      </c>
      <c r="C2" s="3" t="s">
        <v>3</v>
      </c>
      <c r="D2" s="4" t="s">
        <v>4</v>
      </c>
      <c r="E2" s="5" t="s">
        <v>5</v>
      </c>
      <c r="F2" s="56" t="s">
        <v>6</v>
      </c>
      <c r="G2" s="57" t="s">
        <v>7</v>
      </c>
      <c r="H2" s="6" t="s">
        <v>8</v>
      </c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</row>
    <row r="3" spans="1:111" ht="46.5" customHeight="1" x14ac:dyDescent="0.25">
      <c r="A3" s="68" t="s">
        <v>235</v>
      </c>
      <c r="B3" s="71" t="s">
        <v>9</v>
      </c>
      <c r="C3" s="86" t="s">
        <v>9</v>
      </c>
      <c r="D3" s="9">
        <v>1</v>
      </c>
      <c r="E3" s="9" t="s">
        <v>10</v>
      </c>
      <c r="F3" s="60" t="s">
        <v>236</v>
      </c>
      <c r="G3" s="13" t="s">
        <v>282</v>
      </c>
      <c r="H3" s="10">
        <v>43090</v>
      </c>
    </row>
    <row r="4" spans="1:111" ht="48" customHeight="1" x14ac:dyDescent="0.25">
      <c r="A4" s="69"/>
      <c r="B4" s="72"/>
      <c r="C4" s="79"/>
      <c r="D4" s="9">
        <v>2</v>
      </c>
      <c r="E4" s="9" t="s">
        <v>11</v>
      </c>
      <c r="F4" s="60" t="s">
        <v>237</v>
      </c>
      <c r="G4" s="13" t="s">
        <v>283</v>
      </c>
      <c r="H4" s="10">
        <v>43090</v>
      </c>
    </row>
    <row r="5" spans="1:111" ht="34.15" customHeight="1" x14ac:dyDescent="0.25">
      <c r="A5" s="69"/>
      <c r="B5" s="72"/>
      <c r="C5" s="79"/>
      <c r="D5" s="9">
        <v>1</v>
      </c>
      <c r="E5" s="9" t="s">
        <v>238</v>
      </c>
      <c r="F5" s="60" t="s">
        <v>239</v>
      </c>
      <c r="G5" s="13" t="s">
        <v>284</v>
      </c>
      <c r="H5" s="10">
        <v>43090</v>
      </c>
    </row>
    <row r="6" spans="1:111" ht="33" customHeight="1" x14ac:dyDescent="0.25">
      <c r="A6" s="69"/>
      <c r="B6" s="72"/>
      <c r="C6" s="79"/>
      <c r="D6" s="9">
        <v>1</v>
      </c>
      <c r="E6" s="9" t="s">
        <v>240</v>
      </c>
      <c r="F6" s="60" t="s">
        <v>241</v>
      </c>
      <c r="G6" s="13" t="s">
        <v>284</v>
      </c>
      <c r="H6" s="10">
        <v>43090</v>
      </c>
    </row>
    <row r="7" spans="1:111" ht="33" customHeight="1" x14ac:dyDescent="0.25">
      <c r="A7" s="69"/>
      <c r="B7" s="72"/>
      <c r="C7" s="79"/>
      <c r="D7" s="9">
        <v>2</v>
      </c>
      <c r="E7" s="9" t="s">
        <v>242</v>
      </c>
      <c r="F7" s="61" t="s">
        <v>243</v>
      </c>
      <c r="G7" s="13" t="s">
        <v>284</v>
      </c>
      <c r="H7" s="10">
        <v>43090</v>
      </c>
    </row>
    <row r="8" spans="1:111" ht="34.5" customHeight="1" x14ac:dyDescent="0.25">
      <c r="A8" s="69"/>
      <c r="B8" s="72"/>
      <c r="C8" s="81"/>
      <c r="D8" s="11">
        <v>1</v>
      </c>
      <c r="E8" s="11" t="s">
        <v>244</v>
      </c>
      <c r="F8" s="61" t="s">
        <v>245</v>
      </c>
      <c r="G8" s="13" t="s">
        <v>284</v>
      </c>
      <c r="H8" s="10">
        <v>43090</v>
      </c>
    </row>
    <row r="9" spans="1:111" ht="33.6" customHeight="1" x14ac:dyDescent="0.25">
      <c r="A9" s="69"/>
      <c r="B9" s="72"/>
      <c r="C9" s="78" t="s">
        <v>12</v>
      </c>
      <c r="D9" s="12" t="s">
        <v>15</v>
      </c>
      <c r="E9" s="10" t="s">
        <v>246</v>
      </c>
      <c r="F9" s="13" t="s">
        <v>247</v>
      </c>
      <c r="G9" s="13" t="s">
        <v>248</v>
      </c>
      <c r="H9" s="10">
        <v>43096</v>
      </c>
    </row>
    <row r="10" spans="1:111" ht="32.25" customHeight="1" x14ac:dyDescent="0.25">
      <c r="A10" s="69"/>
      <c r="B10" s="72"/>
      <c r="C10" s="79"/>
      <c r="D10" s="12" t="s">
        <v>15</v>
      </c>
      <c r="E10" s="10" t="s">
        <v>249</v>
      </c>
      <c r="F10" s="13" t="s">
        <v>250</v>
      </c>
      <c r="G10" s="13" t="s">
        <v>248</v>
      </c>
      <c r="H10" s="10">
        <v>43096</v>
      </c>
    </row>
    <row r="11" spans="1:111" ht="32.25" customHeight="1" x14ac:dyDescent="0.25">
      <c r="A11" s="69"/>
      <c r="B11" s="72"/>
      <c r="C11" s="81"/>
      <c r="D11" s="12" t="s">
        <v>13</v>
      </c>
      <c r="E11" s="10" t="s">
        <v>16</v>
      </c>
      <c r="F11" s="13" t="s">
        <v>251</v>
      </c>
      <c r="G11" s="13" t="s">
        <v>285</v>
      </c>
      <c r="H11" s="10">
        <v>43091</v>
      </c>
    </row>
    <row r="12" spans="1:111" ht="27" customHeight="1" x14ac:dyDescent="0.25">
      <c r="A12" s="69"/>
      <c r="B12" s="72"/>
      <c r="C12" s="10" t="s">
        <v>18</v>
      </c>
      <c r="D12" s="12" t="s">
        <v>23</v>
      </c>
      <c r="E12" s="10" t="s">
        <v>19</v>
      </c>
      <c r="F12" s="13" t="s">
        <v>252</v>
      </c>
      <c r="G12" s="13" t="s">
        <v>285</v>
      </c>
      <c r="H12" s="10">
        <v>43096</v>
      </c>
    </row>
    <row r="13" spans="1:111" ht="28.9" customHeight="1" x14ac:dyDescent="0.25">
      <c r="A13" s="69"/>
      <c r="B13" s="72"/>
      <c r="C13" s="78" t="s">
        <v>253</v>
      </c>
      <c r="D13" s="12" t="s">
        <v>14</v>
      </c>
      <c r="E13" s="10" t="s">
        <v>254</v>
      </c>
      <c r="F13" s="13" t="s">
        <v>255</v>
      </c>
      <c r="G13" s="13" t="s">
        <v>256</v>
      </c>
      <c r="H13" s="10">
        <v>43090</v>
      </c>
    </row>
    <row r="14" spans="1:111" s="1" customFormat="1" ht="34.5" customHeight="1" x14ac:dyDescent="0.25">
      <c r="A14" s="69"/>
      <c r="B14" s="72"/>
      <c r="C14" s="81"/>
      <c r="D14" s="12" t="s">
        <v>14</v>
      </c>
      <c r="E14" s="10" t="s">
        <v>257</v>
      </c>
      <c r="F14" s="13" t="s">
        <v>258</v>
      </c>
      <c r="G14" s="13" t="s">
        <v>256</v>
      </c>
      <c r="H14" s="10">
        <v>43090</v>
      </c>
    </row>
    <row r="15" spans="1:111" s="1" customFormat="1" ht="34.5" customHeight="1" x14ac:dyDescent="0.25">
      <c r="A15" s="69"/>
      <c r="B15" s="72"/>
      <c r="C15" s="10" t="s">
        <v>20</v>
      </c>
      <c r="D15" s="11">
        <v>4</v>
      </c>
      <c r="E15" s="10" t="s">
        <v>259</v>
      </c>
      <c r="F15" s="13" t="s">
        <v>21</v>
      </c>
      <c r="G15" s="13" t="s">
        <v>260</v>
      </c>
      <c r="H15" s="10">
        <v>43092</v>
      </c>
    </row>
    <row r="16" spans="1:111" s="1" customFormat="1" ht="34.5" customHeight="1" x14ac:dyDescent="0.25">
      <c r="A16" s="69"/>
      <c r="B16" s="72"/>
      <c r="C16" s="53" t="s">
        <v>22</v>
      </c>
      <c r="D16" s="12" t="s">
        <v>23</v>
      </c>
      <c r="E16" s="10" t="s">
        <v>259</v>
      </c>
      <c r="F16" s="13" t="s">
        <v>24</v>
      </c>
      <c r="G16" s="13" t="s">
        <v>260</v>
      </c>
      <c r="H16" s="10">
        <v>43091</v>
      </c>
    </row>
    <row r="17" spans="1:8" s="1" customFormat="1" ht="34.5" customHeight="1" x14ac:dyDescent="0.25">
      <c r="A17" s="69"/>
      <c r="B17" s="72"/>
      <c r="C17" s="10" t="s">
        <v>25</v>
      </c>
      <c r="D17" s="11">
        <v>2</v>
      </c>
      <c r="E17" s="10" t="s">
        <v>26</v>
      </c>
      <c r="F17" s="13" t="s">
        <v>27</v>
      </c>
      <c r="G17" s="13" t="s">
        <v>286</v>
      </c>
      <c r="H17" s="10">
        <v>43094</v>
      </c>
    </row>
    <row r="18" spans="1:8" s="1" customFormat="1" ht="34.5" customHeight="1" x14ac:dyDescent="0.25">
      <c r="A18" s="69"/>
      <c r="B18" s="72"/>
      <c r="C18" s="10" t="s">
        <v>28</v>
      </c>
      <c r="D18" s="11">
        <v>2</v>
      </c>
      <c r="E18" s="10" t="s">
        <v>29</v>
      </c>
      <c r="F18" s="13" t="s">
        <v>30</v>
      </c>
      <c r="G18" s="13" t="s">
        <v>287</v>
      </c>
      <c r="H18" s="10">
        <v>43091</v>
      </c>
    </row>
    <row r="19" spans="1:8" s="1" customFormat="1" ht="34.5" customHeight="1" x14ac:dyDescent="0.25">
      <c r="A19" s="69"/>
      <c r="B19" s="72"/>
      <c r="C19" s="10" t="s">
        <v>31</v>
      </c>
      <c r="D19" s="11">
        <v>3</v>
      </c>
      <c r="E19" s="10" t="s">
        <v>32</v>
      </c>
      <c r="F19" s="13" t="s">
        <v>33</v>
      </c>
      <c r="G19" s="13" t="s">
        <v>288</v>
      </c>
      <c r="H19" s="10">
        <v>43093</v>
      </c>
    </row>
    <row r="20" spans="1:8" s="1" customFormat="1" ht="33" customHeight="1" x14ac:dyDescent="0.25">
      <c r="A20" s="69"/>
      <c r="B20" s="72"/>
      <c r="C20" s="78" t="s">
        <v>35</v>
      </c>
      <c r="D20" s="12" t="s">
        <v>15</v>
      </c>
      <c r="E20" s="10" t="s">
        <v>261</v>
      </c>
      <c r="F20" s="14" t="s">
        <v>262</v>
      </c>
      <c r="G20" s="13" t="s">
        <v>289</v>
      </c>
      <c r="H20" s="10">
        <v>43090</v>
      </c>
    </row>
    <row r="21" spans="1:8" s="1" customFormat="1" ht="32.25" customHeight="1" x14ac:dyDescent="0.25">
      <c r="A21" s="69"/>
      <c r="B21" s="72"/>
      <c r="C21" s="79"/>
      <c r="D21" s="12" t="s">
        <v>14</v>
      </c>
      <c r="E21" s="10" t="s">
        <v>263</v>
      </c>
      <c r="F21" s="14" t="s">
        <v>264</v>
      </c>
      <c r="G21" s="13" t="s">
        <v>265</v>
      </c>
      <c r="H21" s="10">
        <v>43090</v>
      </c>
    </row>
    <row r="22" spans="1:8" s="1" customFormat="1" ht="32.25" customHeight="1" x14ac:dyDescent="0.25">
      <c r="A22" s="69"/>
      <c r="B22" s="72"/>
      <c r="C22" s="81"/>
      <c r="D22" s="12" t="s">
        <v>14</v>
      </c>
      <c r="E22" s="10" t="s">
        <v>36</v>
      </c>
      <c r="F22" s="14" t="s">
        <v>266</v>
      </c>
      <c r="G22" s="13" t="s">
        <v>267</v>
      </c>
      <c r="H22" s="10">
        <v>43093</v>
      </c>
    </row>
    <row r="23" spans="1:8" s="1" customFormat="1" ht="32.25" customHeight="1" x14ac:dyDescent="0.25">
      <c r="A23" s="69"/>
      <c r="B23" s="72"/>
      <c r="C23" s="10" t="s">
        <v>39</v>
      </c>
      <c r="D23" s="12" t="s">
        <v>15</v>
      </c>
      <c r="E23" s="10" t="s">
        <v>40</v>
      </c>
      <c r="F23" s="14" t="s">
        <v>268</v>
      </c>
      <c r="G23" s="13" t="s">
        <v>17</v>
      </c>
      <c r="H23" s="10">
        <v>43091</v>
      </c>
    </row>
    <row r="24" spans="1:8" s="1" customFormat="1" ht="32.25" customHeight="1" x14ac:dyDescent="0.25">
      <c r="A24" s="69"/>
      <c r="B24" s="72"/>
      <c r="C24" s="78" t="s">
        <v>44</v>
      </c>
      <c r="D24" s="12" t="s">
        <v>14</v>
      </c>
      <c r="E24" s="10" t="s">
        <v>269</v>
      </c>
      <c r="F24" s="14" t="s">
        <v>270</v>
      </c>
      <c r="G24" s="13" t="s">
        <v>271</v>
      </c>
      <c r="H24" s="10">
        <v>43090</v>
      </c>
    </row>
    <row r="25" spans="1:8" s="1" customFormat="1" ht="32.25" customHeight="1" x14ac:dyDescent="0.25">
      <c r="A25" s="69"/>
      <c r="B25" s="72"/>
      <c r="C25" s="79"/>
      <c r="D25" s="12" t="s">
        <v>14</v>
      </c>
      <c r="E25" s="10" t="s">
        <v>45</v>
      </c>
      <c r="F25" s="14" t="s">
        <v>272</v>
      </c>
      <c r="G25" s="13" t="s">
        <v>256</v>
      </c>
      <c r="H25" s="10">
        <v>43090</v>
      </c>
    </row>
    <row r="26" spans="1:8" s="1" customFormat="1" ht="32.25" customHeight="1" x14ac:dyDescent="0.25">
      <c r="A26" s="69"/>
      <c r="B26" s="72"/>
      <c r="C26" s="81"/>
      <c r="D26" s="12" t="s">
        <v>14</v>
      </c>
      <c r="E26" s="10" t="s">
        <v>273</v>
      </c>
      <c r="F26" s="14" t="s">
        <v>274</v>
      </c>
      <c r="G26" s="13" t="s">
        <v>275</v>
      </c>
      <c r="H26" s="10">
        <v>43090</v>
      </c>
    </row>
    <row r="27" spans="1:8" s="1" customFormat="1" ht="32.25" customHeight="1" x14ac:dyDescent="0.25">
      <c r="A27" s="69"/>
      <c r="B27" s="72"/>
      <c r="C27" s="78" t="s">
        <v>41</v>
      </c>
      <c r="D27" s="12" t="s">
        <v>14</v>
      </c>
      <c r="E27" s="10" t="s">
        <v>276</v>
      </c>
      <c r="F27" s="14" t="s">
        <v>277</v>
      </c>
      <c r="G27" s="13" t="s">
        <v>256</v>
      </c>
      <c r="H27" s="10">
        <v>43090</v>
      </c>
    </row>
    <row r="28" spans="1:8" s="1" customFormat="1" ht="32.25" customHeight="1" x14ac:dyDescent="0.25">
      <c r="A28" s="69"/>
      <c r="B28" s="72"/>
      <c r="C28" s="79"/>
      <c r="D28" s="12" t="s">
        <v>15</v>
      </c>
      <c r="E28" s="10" t="s">
        <v>278</v>
      </c>
      <c r="F28" s="14" t="s">
        <v>279</v>
      </c>
      <c r="G28" s="13" t="s">
        <v>280</v>
      </c>
      <c r="H28" s="10">
        <v>43091</v>
      </c>
    </row>
    <row r="29" spans="1:8" s="1" customFormat="1" ht="32.25" customHeight="1" x14ac:dyDescent="0.25">
      <c r="A29" s="69"/>
      <c r="B29" s="73"/>
      <c r="C29" s="81"/>
      <c r="D29" s="12" t="s">
        <v>281</v>
      </c>
      <c r="E29" s="10" t="s">
        <v>42</v>
      </c>
      <c r="F29" s="14" t="s">
        <v>43</v>
      </c>
      <c r="G29" s="13" t="s">
        <v>290</v>
      </c>
      <c r="H29" s="10">
        <v>43107</v>
      </c>
    </row>
    <row r="30" spans="1:8" s="1" customFormat="1" ht="31.15" customHeight="1" x14ac:dyDescent="0.25">
      <c r="A30" s="69"/>
      <c r="B30" s="71" t="s">
        <v>46</v>
      </c>
      <c r="C30" s="78" t="s">
        <v>46</v>
      </c>
      <c r="D30" s="15">
        <v>4</v>
      </c>
      <c r="E30" s="10" t="s">
        <v>291</v>
      </c>
      <c r="F30" s="14" t="s">
        <v>292</v>
      </c>
      <c r="G30" s="14" t="s">
        <v>47</v>
      </c>
      <c r="H30" s="16">
        <v>43092</v>
      </c>
    </row>
    <row r="31" spans="1:8" s="1" customFormat="1" ht="35.25" customHeight="1" x14ac:dyDescent="0.25">
      <c r="A31" s="69"/>
      <c r="B31" s="72"/>
      <c r="C31" s="79"/>
      <c r="D31" s="15">
        <v>3</v>
      </c>
      <c r="E31" s="10" t="s">
        <v>53</v>
      </c>
      <c r="F31" s="14" t="s">
        <v>293</v>
      </c>
      <c r="G31" s="14" t="s">
        <v>294</v>
      </c>
      <c r="H31" s="16">
        <v>43090</v>
      </c>
    </row>
    <row r="32" spans="1:8" s="1" customFormat="1" ht="35.25" customHeight="1" x14ac:dyDescent="0.25">
      <c r="A32" s="69"/>
      <c r="B32" s="72"/>
      <c r="C32" s="79"/>
      <c r="D32" s="15">
        <v>3</v>
      </c>
      <c r="E32" s="10" t="s">
        <v>48</v>
      </c>
      <c r="F32" s="14" t="s">
        <v>295</v>
      </c>
      <c r="G32" s="14" t="s">
        <v>47</v>
      </c>
      <c r="H32" s="16">
        <v>43091</v>
      </c>
    </row>
    <row r="33" spans="1:8" s="1" customFormat="1" ht="35.25" customHeight="1" x14ac:dyDescent="0.25">
      <c r="A33" s="69"/>
      <c r="B33" s="72"/>
      <c r="C33" s="79"/>
      <c r="D33" s="15">
        <v>2</v>
      </c>
      <c r="E33" s="10" t="s">
        <v>49</v>
      </c>
      <c r="F33" s="14" t="s">
        <v>50</v>
      </c>
      <c r="G33" s="14" t="s">
        <v>47</v>
      </c>
      <c r="H33" s="16">
        <v>43090</v>
      </c>
    </row>
    <row r="34" spans="1:8" s="1" customFormat="1" ht="35.25" customHeight="1" x14ac:dyDescent="0.25">
      <c r="A34" s="69"/>
      <c r="B34" s="72"/>
      <c r="C34" s="79"/>
      <c r="D34" s="50">
        <v>2</v>
      </c>
      <c r="E34" s="10" t="s">
        <v>296</v>
      </c>
      <c r="F34" s="14" t="s">
        <v>297</v>
      </c>
      <c r="G34" s="14" t="s">
        <v>47</v>
      </c>
      <c r="H34" s="16">
        <v>43090</v>
      </c>
    </row>
    <row r="35" spans="1:8" s="1" customFormat="1" ht="35.25" customHeight="1" x14ac:dyDescent="0.25">
      <c r="A35" s="69"/>
      <c r="B35" s="72"/>
      <c r="C35" s="79"/>
      <c r="D35" s="15">
        <v>4</v>
      </c>
      <c r="E35" s="10" t="s">
        <v>298</v>
      </c>
      <c r="F35" s="14" t="s">
        <v>644</v>
      </c>
      <c r="G35" s="14" t="s">
        <v>47</v>
      </c>
      <c r="H35" s="16">
        <v>43092</v>
      </c>
    </row>
    <row r="36" spans="1:8" s="1" customFormat="1" ht="36" customHeight="1" x14ac:dyDescent="0.25">
      <c r="A36" s="69"/>
      <c r="B36" s="72"/>
      <c r="C36" s="79"/>
      <c r="D36" s="11">
        <v>20</v>
      </c>
      <c r="E36" s="11">
        <v>9100</v>
      </c>
      <c r="F36" s="14" t="s">
        <v>46</v>
      </c>
      <c r="G36" s="14" t="s">
        <v>52</v>
      </c>
      <c r="H36" s="10">
        <v>43130</v>
      </c>
    </row>
    <row r="37" spans="1:8" s="1" customFormat="1" ht="36" customHeight="1" x14ac:dyDescent="0.25">
      <c r="A37" s="69"/>
      <c r="B37" s="72"/>
      <c r="C37" s="81"/>
      <c r="D37" s="11">
        <v>5</v>
      </c>
      <c r="E37" s="17" t="s">
        <v>299</v>
      </c>
      <c r="F37" s="14" t="s">
        <v>51</v>
      </c>
      <c r="G37" s="14" t="s">
        <v>52</v>
      </c>
      <c r="H37" s="10">
        <v>43130</v>
      </c>
    </row>
    <row r="38" spans="1:8" s="1" customFormat="1" ht="30" customHeight="1" x14ac:dyDescent="0.25">
      <c r="A38" s="69"/>
      <c r="B38" s="72"/>
      <c r="C38" s="83" t="s">
        <v>56</v>
      </c>
      <c r="D38" s="9">
        <v>1</v>
      </c>
      <c r="E38" s="20" t="s">
        <v>301</v>
      </c>
      <c r="F38" s="14" t="s">
        <v>57</v>
      </c>
      <c r="G38" s="14" t="s">
        <v>55</v>
      </c>
      <c r="H38" s="19">
        <v>43092</v>
      </c>
    </row>
    <row r="39" spans="1:8" s="1" customFormat="1" ht="34.5" customHeight="1" x14ac:dyDescent="0.25">
      <c r="A39" s="69"/>
      <c r="B39" s="72"/>
      <c r="C39" s="84"/>
      <c r="D39" s="11">
        <v>2</v>
      </c>
      <c r="E39" s="11" t="s">
        <v>308</v>
      </c>
      <c r="F39" s="21" t="s">
        <v>309</v>
      </c>
      <c r="G39" s="21" t="s">
        <v>423</v>
      </c>
      <c r="H39" s="62">
        <v>43092</v>
      </c>
    </row>
    <row r="40" spans="1:8" s="1" customFormat="1" ht="30" customHeight="1" x14ac:dyDescent="0.25">
      <c r="A40" s="69"/>
      <c r="B40" s="72"/>
      <c r="C40" s="83" t="s">
        <v>58</v>
      </c>
      <c r="D40" s="18">
        <v>3</v>
      </c>
      <c r="E40" s="18" t="s">
        <v>300</v>
      </c>
      <c r="F40" s="14" t="s">
        <v>54</v>
      </c>
      <c r="G40" s="14" t="s">
        <v>55</v>
      </c>
      <c r="H40" s="19">
        <v>43092</v>
      </c>
    </row>
    <row r="41" spans="1:8" s="1" customFormat="1" ht="30" customHeight="1" x14ac:dyDescent="0.25">
      <c r="A41" s="69"/>
      <c r="B41" s="72"/>
      <c r="C41" s="85"/>
      <c r="D41" s="18">
        <v>3</v>
      </c>
      <c r="E41" s="18" t="s">
        <v>300</v>
      </c>
      <c r="F41" s="14" t="s">
        <v>54</v>
      </c>
      <c r="G41" s="14" t="s">
        <v>55</v>
      </c>
      <c r="H41" s="19">
        <v>43092</v>
      </c>
    </row>
    <row r="42" spans="1:8" s="1" customFormat="1" ht="30" customHeight="1" x14ac:dyDescent="0.25">
      <c r="A42" s="69"/>
      <c r="B42" s="72"/>
      <c r="C42" s="85"/>
      <c r="D42" s="9">
        <v>1</v>
      </c>
      <c r="E42" s="18" t="s">
        <v>302</v>
      </c>
      <c r="F42" s="14" t="s">
        <v>303</v>
      </c>
      <c r="G42" s="14" t="s">
        <v>55</v>
      </c>
      <c r="H42" s="19">
        <v>43091</v>
      </c>
    </row>
    <row r="43" spans="1:8" s="1" customFormat="1" ht="30" customHeight="1" x14ac:dyDescent="0.25">
      <c r="A43" s="69"/>
      <c r="B43" s="72"/>
      <c r="C43" s="85"/>
      <c r="D43" s="11">
        <v>2</v>
      </c>
      <c r="E43" s="22" t="s">
        <v>304</v>
      </c>
      <c r="F43" s="21" t="s">
        <v>305</v>
      </c>
      <c r="G43" s="21" t="s">
        <v>424</v>
      </c>
      <c r="H43" s="53">
        <v>43124</v>
      </c>
    </row>
    <row r="44" spans="1:8" s="1" customFormat="1" ht="34.5" customHeight="1" x14ac:dyDescent="0.25">
      <c r="A44" s="69"/>
      <c r="B44" s="72"/>
      <c r="C44" s="84"/>
      <c r="D44" s="11">
        <v>2</v>
      </c>
      <c r="E44" s="23" t="s">
        <v>306</v>
      </c>
      <c r="F44" s="21" t="s">
        <v>307</v>
      </c>
      <c r="G44" s="21" t="s">
        <v>421</v>
      </c>
      <c r="H44" s="62">
        <v>43091</v>
      </c>
    </row>
    <row r="45" spans="1:8" s="1" customFormat="1" ht="30" customHeight="1" x14ac:dyDescent="0.25">
      <c r="A45" s="69"/>
      <c r="B45" s="72"/>
      <c r="C45" s="24" t="s">
        <v>59</v>
      </c>
      <c r="D45" s="24">
        <v>6</v>
      </c>
      <c r="E45" s="24" t="s">
        <v>310</v>
      </c>
      <c r="F45" s="25" t="s">
        <v>311</v>
      </c>
      <c r="G45" s="25" t="s">
        <v>312</v>
      </c>
      <c r="H45" s="16">
        <v>43090</v>
      </c>
    </row>
    <row r="46" spans="1:8" s="1" customFormat="1" ht="34.5" customHeight="1" x14ac:dyDescent="0.25">
      <c r="A46" s="69"/>
      <c r="B46" s="72"/>
      <c r="C46" s="87" t="s">
        <v>61</v>
      </c>
      <c r="D46" s="24">
        <v>2</v>
      </c>
      <c r="E46" s="24" t="s">
        <v>62</v>
      </c>
      <c r="F46" s="25" t="s">
        <v>313</v>
      </c>
      <c r="G46" s="25" t="s">
        <v>314</v>
      </c>
      <c r="H46" s="16">
        <v>43090</v>
      </c>
    </row>
    <row r="47" spans="1:8" s="1" customFormat="1" ht="34.5" customHeight="1" x14ac:dyDescent="0.25">
      <c r="A47" s="69"/>
      <c r="B47" s="72"/>
      <c r="C47" s="88"/>
      <c r="D47" s="24">
        <v>2</v>
      </c>
      <c r="E47" s="24" t="s">
        <v>315</v>
      </c>
      <c r="F47" s="25" t="s">
        <v>316</v>
      </c>
      <c r="G47" s="25" t="s">
        <v>60</v>
      </c>
      <c r="H47" s="16">
        <v>43090</v>
      </c>
    </row>
    <row r="48" spans="1:8" s="1" customFormat="1" ht="34.5" customHeight="1" x14ac:dyDescent="0.25">
      <c r="A48" s="69"/>
      <c r="B48" s="72"/>
      <c r="C48" s="88"/>
      <c r="D48" s="27">
        <v>2</v>
      </c>
      <c r="E48" s="27" t="s">
        <v>63</v>
      </c>
      <c r="F48" s="28" t="s">
        <v>317</v>
      </c>
      <c r="G48" s="28" t="s">
        <v>422</v>
      </c>
      <c r="H48" s="29">
        <v>43160</v>
      </c>
    </row>
    <row r="49" spans="1:8" s="1" customFormat="1" ht="34.5" customHeight="1" x14ac:dyDescent="0.25">
      <c r="A49" s="69"/>
      <c r="B49" s="72"/>
      <c r="C49" s="89"/>
      <c r="D49" s="24">
        <v>4</v>
      </c>
      <c r="E49" s="24" t="s">
        <v>64</v>
      </c>
      <c r="F49" s="25" t="s">
        <v>65</v>
      </c>
      <c r="G49" s="25" t="s">
        <v>66</v>
      </c>
      <c r="H49" s="29">
        <v>43160</v>
      </c>
    </row>
    <row r="50" spans="1:8" s="1" customFormat="1" ht="34.5" customHeight="1" x14ac:dyDescent="0.25">
      <c r="A50" s="69"/>
      <c r="B50" s="72"/>
      <c r="C50" s="87" t="s">
        <v>318</v>
      </c>
      <c r="D50" s="24">
        <v>1</v>
      </c>
      <c r="E50" s="24" t="s">
        <v>70</v>
      </c>
      <c r="F50" s="25" t="s">
        <v>319</v>
      </c>
      <c r="G50" s="25" t="s">
        <v>320</v>
      </c>
      <c r="H50" s="26">
        <v>43091</v>
      </c>
    </row>
    <row r="51" spans="1:8" s="1" customFormat="1" ht="34.5" customHeight="1" x14ac:dyDescent="0.25">
      <c r="A51" s="69"/>
      <c r="B51" s="72"/>
      <c r="C51" s="88"/>
      <c r="D51" s="27">
        <v>1</v>
      </c>
      <c r="E51" s="27" t="s">
        <v>72</v>
      </c>
      <c r="F51" s="28" t="s">
        <v>321</v>
      </c>
      <c r="G51" s="28" t="s">
        <v>320</v>
      </c>
      <c r="H51" s="29">
        <v>43094</v>
      </c>
    </row>
    <row r="52" spans="1:8" s="1" customFormat="1" ht="34.5" customHeight="1" x14ac:dyDescent="0.25">
      <c r="A52" s="69"/>
      <c r="B52" s="72"/>
      <c r="C52" s="89"/>
      <c r="D52" s="24">
        <v>2</v>
      </c>
      <c r="E52" s="24" t="s">
        <v>70</v>
      </c>
      <c r="F52" s="25" t="s">
        <v>322</v>
      </c>
      <c r="G52" s="25" t="s">
        <v>323</v>
      </c>
      <c r="H52" s="26">
        <v>43090</v>
      </c>
    </row>
    <row r="53" spans="1:8" s="1" customFormat="1" ht="34.5" customHeight="1" x14ac:dyDescent="0.25">
      <c r="A53" s="69"/>
      <c r="B53" s="72"/>
      <c r="C53" s="24" t="s">
        <v>324</v>
      </c>
      <c r="D53" s="24">
        <v>2</v>
      </c>
      <c r="E53" s="24" t="s">
        <v>325</v>
      </c>
      <c r="F53" s="25" t="s">
        <v>326</v>
      </c>
      <c r="G53" s="25" t="s">
        <v>323</v>
      </c>
      <c r="H53" s="26">
        <v>43090</v>
      </c>
    </row>
    <row r="54" spans="1:8" s="1" customFormat="1" ht="31.5" customHeight="1" x14ac:dyDescent="0.25">
      <c r="A54" s="69"/>
      <c r="B54" s="72"/>
      <c r="C54" s="87" t="s">
        <v>327</v>
      </c>
      <c r="D54" s="24">
        <v>6</v>
      </c>
      <c r="E54" s="24" t="s">
        <v>328</v>
      </c>
      <c r="F54" s="25" t="s">
        <v>329</v>
      </c>
      <c r="G54" s="25" t="s">
        <v>330</v>
      </c>
      <c r="H54" s="26">
        <v>43091</v>
      </c>
    </row>
    <row r="55" spans="1:8" s="1" customFormat="1" ht="30" customHeight="1" x14ac:dyDescent="0.25">
      <c r="A55" s="69"/>
      <c r="B55" s="72"/>
      <c r="C55" s="89"/>
      <c r="D55" s="24">
        <v>4</v>
      </c>
      <c r="E55" s="24" t="s">
        <v>67</v>
      </c>
      <c r="F55" s="25" t="s">
        <v>68</v>
      </c>
      <c r="G55" s="25" t="s">
        <v>69</v>
      </c>
      <c r="H55" s="26">
        <v>43104</v>
      </c>
    </row>
    <row r="56" spans="1:8" s="1" customFormat="1" ht="46.5" customHeight="1" x14ac:dyDescent="0.25">
      <c r="A56" s="69"/>
      <c r="B56" s="71" t="s">
        <v>73</v>
      </c>
      <c r="C56" s="74" t="s">
        <v>78</v>
      </c>
      <c r="D56" s="15">
        <v>1</v>
      </c>
      <c r="E56" s="15" t="s">
        <v>79</v>
      </c>
      <c r="F56" s="21" t="s">
        <v>331</v>
      </c>
      <c r="G56" s="30" t="s">
        <v>80</v>
      </c>
      <c r="H56" s="31">
        <v>43090</v>
      </c>
    </row>
    <row r="57" spans="1:8" s="1" customFormat="1" ht="34.9" customHeight="1" x14ac:dyDescent="0.25">
      <c r="A57" s="69"/>
      <c r="B57" s="72"/>
      <c r="C57" s="75"/>
      <c r="D57" s="15">
        <v>1</v>
      </c>
      <c r="E57" s="15" t="s">
        <v>81</v>
      </c>
      <c r="F57" s="21" t="s">
        <v>332</v>
      </c>
      <c r="G57" s="30" t="s">
        <v>80</v>
      </c>
      <c r="H57" s="31">
        <v>43090</v>
      </c>
    </row>
    <row r="58" spans="1:8" s="1" customFormat="1" ht="31.5" customHeight="1" x14ac:dyDescent="0.25">
      <c r="A58" s="69"/>
      <c r="B58" s="72"/>
      <c r="C58" s="74" t="s">
        <v>82</v>
      </c>
      <c r="D58" s="15">
        <v>1</v>
      </c>
      <c r="E58" s="15" t="s">
        <v>83</v>
      </c>
      <c r="F58" s="21" t="s">
        <v>333</v>
      </c>
      <c r="G58" s="30" t="s">
        <v>80</v>
      </c>
      <c r="H58" s="31">
        <v>43090</v>
      </c>
    </row>
    <row r="59" spans="1:8" s="1" customFormat="1" ht="34.5" customHeight="1" x14ac:dyDescent="0.25">
      <c r="A59" s="69"/>
      <c r="B59" s="72"/>
      <c r="C59" s="75"/>
      <c r="D59" s="15">
        <v>1</v>
      </c>
      <c r="E59" s="15" t="s">
        <v>84</v>
      </c>
      <c r="F59" s="21" t="s">
        <v>334</v>
      </c>
      <c r="G59" s="30" t="s">
        <v>80</v>
      </c>
      <c r="H59" s="31">
        <v>43090</v>
      </c>
    </row>
    <row r="60" spans="1:8" s="1" customFormat="1" ht="33" customHeight="1" x14ac:dyDescent="0.25">
      <c r="A60" s="69"/>
      <c r="B60" s="72"/>
      <c r="C60" s="74" t="s">
        <v>85</v>
      </c>
      <c r="D60" s="15">
        <v>4</v>
      </c>
      <c r="E60" s="15" t="s">
        <v>335</v>
      </c>
      <c r="F60" s="21" t="s">
        <v>336</v>
      </c>
      <c r="G60" s="30" t="s">
        <v>337</v>
      </c>
      <c r="H60" s="31">
        <v>43091</v>
      </c>
    </row>
    <row r="61" spans="1:8" s="1" customFormat="1" ht="33" customHeight="1" x14ac:dyDescent="0.25">
      <c r="A61" s="69"/>
      <c r="B61" s="72"/>
      <c r="C61" s="75" t="s">
        <v>338</v>
      </c>
      <c r="D61" s="15">
        <v>5</v>
      </c>
      <c r="E61" s="15" t="s">
        <v>339</v>
      </c>
      <c r="F61" s="21" t="s">
        <v>340</v>
      </c>
      <c r="G61" s="30" t="s">
        <v>86</v>
      </c>
      <c r="H61" s="31">
        <v>43091</v>
      </c>
    </row>
    <row r="62" spans="1:8" s="1" customFormat="1" ht="33" customHeight="1" x14ac:dyDescent="0.25">
      <c r="A62" s="69"/>
      <c r="B62" s="72"/>
      <c r="C62" s="74" t="s">
        <v>87</v>
      </c>
      <c r="D62" s="15">
        <v>2</v>
      </c>
      <c r="E62" s="15" t="s">
        <v>341</v>
      </c>
      <c r="F62" s="21" t="s">
        <v>342</v>
      </c>
      <c r="G62" s="30" t="s">
        <v>343</v>
      </c>
      <c r="H62" s="31">
        <v>43091</v>
      </c>
    </row>
    <row r="63" spans="1:8" s="1" customFormat="1" ht="32.25" customHeight="1" x14ac:dyDescent="0.25">
      <c r="A63" s="69"/>
      <c r="B63" s="72"/>
      <c r="C63" s="75" t="s">
        <v>87</v>
      </c>
      <c r="D63" s="15">
        <v>3</v>
      </c>
      <c r="E63" s="15" t="s">
        <v>344</v>
      </c>
      <c r="F63" s="21" t="s">
        <v>345</v>
      </c>
      <c r="G63" s="30" t="s">
        <v>343</v>
      </c>
      <c r="H63" s="31">
        <v>43091</v>
      </c>
    </row>
    <row r="64" spans="1:8" s="1" customFormat="1" ht="32.25" customHeight="1" x14ac:dyDescent="0.25">
      <c r="A64" s="69"/>
      <c r="B64" s="72"/>
      <c r="C64" s="74" t="s">
        <v>73</v>
      </c>
      <c r="D64" s="15">
        <v>2</v>
      </c>
      <c r="E64" s="15" t="s">
        <v>346</v>
      </c>
      <c r="F64" s="21" t="s">
        <v>347</v>
      </c>
      <c r="G64" s="30" t="s">
        <v>343</v>
      </c>
      <c r="H64" s="31">
        <v>43096</v>
      </c>
    </row>
    <row r="65" spans="1:8" s="1" customFormat="1" ht="33.75" customHeight="1" x14ac:dyDescent="0.25">
      <c r="A65" s="69"/>
      <c r="B65" s="72"/>
      <c r="C65" s="82"/>
      <c r="D65" s="15">
        <v>3</v>
      </c>
      <c r="E65" s="15" t="s">
        <v>348</v>
      </c>
      <c r="F65" s="21" t="s">
        <v>349</v>
      </c>
      <c r="G65" s="30" t="s">
        <v>350</v>
      </c>
      <c r="H65" s="31">
        <v>43091</v>
      </c>
    </row>
    <row r="66" spans="1:8" s="1" customFormat="1" ht="33.75" customHeight="1" x14ac:dyDescent="0.25">
      <c r="A66" s="69"/>
      <c r="B66" s="72"/>
      <c r="C66" s="82"/>
      <c r="D66" s="15">
        <v>2</v>
      </c>
      <c r="E66" s="15" t="s">
        <v>351</v>
      </c>
      <c r="F66" s="21" t="s">
        <v>352</v>
      </c>
      <c r="G66" s="30" t="s">
        <v>353</v>
      </c>
      <c r="H66" s="31">
        <v>43091</v>
      </c>
    </row>
    <row r="67" spans="1:8" s="1" customFormat="1" ht="33.75" customHeight="1" x14ac:dyDescent="0.25">
      <c r="A67" s="69"/>
      <c r="B67" s="72"/>
      <c r="C67" s="75"/>
      <c r="D67" s="15">
        <v>1</v>
      </c>
      <c r="E67" s="15" t="s">
        <v>354</v>
      </c>
      <c r="F67" s="21" t="s">
        <v>355</v>
      </c>
      <c r="G67" s="30" t="s">
        <v>343</v>
      </c>
      <c r="H67" s="31">
        <v>43091</v>
      </c>
    </row>
    <row r="68" spans="1:8" s="1" customFormat="1" ht="28.5" customHeight="1" x14ac:dyDescent="0.25">
      <c r="A68" s="69"/>
      <c r="B68" s="72"/>
      <c r="C68" s="71" t="s">
        <v>356</v>
      </c>
      <c r="D68" s="15">
        <v>2</v>
      </c>
      <c r="E68" s="15" t="s">
        <v>357</v>
      </c>
      <c r="F68" s="21" t="s">
        <v>358</v>
      </c>
      <c r="G68" s="30" t="s">
        <v>359</v>
      </c>
      <c r="H68" s="31">
        <v>43092</v>
      </c>
    </row>
    <row r="69" spans="1:8" s="1" customFormat="1" ht="28.5" customHeight="1" x14ac:dyDescent="0.25">
      <c r="A69" s="69"/>
      <c r="B69" s="72"/>
      <c r="C69" s="73"/>
      <c r="D69" s="15">
        <v>2</v>
      </c>
      <c r="E69" s="15" t="s">
        <v>360</v>
      </c>
      <c r="F69" s="21" t="s">
        <v>361</v>
      </c>
      <c r="G69" s="30" t="s">
        <v>359</v>
      </c>
      <c r="H69" s="31">
        <v>43092</v>
      </c>
    </row>
    <row r="70" spans="1:8" s="1" customFormat="1" ht="28.5" customHeight="1" x14ac:dyDescent="0.25">
      <c r="A70" s="69"/>
      <c r="B70" s="72"/>
      <c r="C70" s="15" t="s">
        <v>362</v>
      </c>
      <c r="D70" s="15">
        <v>2</v>
      </c>
      <c r="E70" s="15" t="s">
        <v>363</v>
      </c>
      <c r="F70" s="21" t="s">
        <v>364</v>
      </c>
      <c r="G70" s="30" t="s">
        <v>38</v>
      </c>
      <c r="H70" s="31">
        <v>43092</v>
      </c>
    </row>
    <row r="71" spans="1:8" s="1" customFormat="1" ht="28.5" customHeight="1" x14ac:dyDescent="0.25">
      <c r="A71" s="69"/>
      <c r="B71" s="72"/>
      <c r="C71" s="15" t="s">
        <v>365</v>
      </c>
      <c r="D71" s="15">
        <v>2</v>
      </c>
      <c r="E71" s="15" t="s">
        <v>357</v>
      </c>
      <c r="F71" s="21" t="s">
        <v>366</v>
      </c>
      <c r="G71" s="30" t="s">
        <v>359</v>
      </c>
      <c r="H71" s="31">
        <v>43092</v>
      </c>
    </row>
    <row r="72" spans="1:8" s="1" customFormat="1" ht="28.5" customHeight="1" x14ac:dyDescent="0.25">
      <c r="A72" s="69"/>
      <c r="B72" s="72"/>
      <c r="C72" s="71" t="s">
        <v>74</v>
      </c>
      <c r="D72" s="15">
        <v>2</v>
      </c>
      <c r="E72" s="15" t="s">
        <v>367</v>
      </c>
      <c r="F72" s="21" t="s">
        <v>368</v>
      </c>
      <c r="G72" s="30" t="s">
        <v>369</v>
      </c>
      <c r="H72" s="31">
        <v>43092</v>
      </c>
    </row>
    <row r="73" spans="1:8" s="1" customFormat="1" ht="28.5" customHeight="1" x14ac:dyDescent="0.25">
      <c r="A73" s="69"/>
      <c r="B73" s="72"/>
      <c r="C73" s="72"/>
      <c r="D73" s="15">
        <v>3</v>
      </c>
      <c r="E73" s="15" t="s">
        <v>370</v>
      </c>
      <c r="F73" s="21" t="s">
        <v>371</v>
      </c>
      <c r="G73" s="30" t="s">
        <v>369</v>
      </c>
      <c r="H73" s="31">
        <v>43092</v>
      </c>
    </row>
    <row r="74" spans="1:8" s="1" customFormat="1" ht="28.5" customHeight="1" x14ac:dyDescent="0.25">
      <c r="A74" s="69"/>
      <c r="B74" s="72"/>
      <c r="C74" s="72"/>
      <c r="D74" s="15">
        <v>1</v>
      </c>
      <c r="E74" s="15" t="s">
        <v>372</v>
      </c>
      <c r="F74" s="21" t="s">
        <v>373</v>
      </c>
      <c r="G74" s="30" t="s">
        <v>374</v>
      </c>
      <c r="H74" s="31">
        <v>43092</v>
      </c>
    </row>
    <row r="75" spans="1:8" s="1" customFormat="1" ht="28.5" customHeight="1" x14ac:dyDescent="0.25">
      <c r="A75" s="69"/>
      <c r="B75" s="72"/>
      <c r="C75" s="72"/>
      <c r="D75" s="15">
        <v>1</v>
      </c>
      <c r="E75" s="15" t="s">
        <v>375</v>
      </c>
      <c r="F75" s="21" t="s">
        <v>376</v>
      </c>
      <c r="G75" s="30" t="s">
        <v>377</v>
      </c>
      <c r="H75" s="31">
        <v>43092</v>
      </c>
    </row>
    <row r="76" spans="1:8" s="1" customFormat="1" ht="28.5" customHeight="1" x14ac:dyDescent="0.25">
      <c r="A76" s="69"/>
      <c r="B76" s="72"/>
      <c r="C76" s="72"/>
      <c r="D76" s="15">
        <v>5</v>
      </c>
      <c r="E76" s="15" t="s">
        <v>378</v>
      </c>
      <c r="F76" s="21" t="s">
        <v>379</v>
      </c>
      <c r="G76" s="13" t="s">
        <v>380</v>
      </c>
      <c r="H76" s="31">
        <v>43099</v>
      </c>
    </row>
    <row r="77" spans="1:8" s="1" customFormat="1" ht="28.5" customHeight="1" x14ac:dyDescent="0.25">
      <c r="A77" s="69"/>
      <c r="B77" s="72"/>
      <c r="C77" s="72"/>
      <c r="D77" s="15">
        <v>5</v>
      </c>
      <c r="E77" s="15" t="s">
        <v>381</v>
      </c>
      <c r="F77" s="21" t="s">
        <v>382</v>
      </c>
      <c r="G77" s="13" t="s">
        <v>380</v>
      </c>
      <c r="H77" s="31">
        <v>43099</v>
      </c>
    </row>
    <row r="78" spans="1:8" s="1" customFormat="1" ht="28.5" customHeight="1" x14ac:dyDescent="0.25">
      <c r="A78" s="69"/>
      <c r="B78" s="72"/>
      <c r="C78" s="72"/>
      <c r="D78" s="15">
        <v>5</v>
      </c>
      <c r="E78" s="15" t="s">
        <v>383</v>
      </c>
      <c r="F78" s="21" t="s">
        <v>384</v>
      </c>
      <c r="G78" s="13" t="s">
        <v>380</v>
      </c>
      <c r="H78" s="31">
        <v>43099</v>
      </c>
    </row>
    <row r="79" spans="1:8" s="1" customFormat="1" ht="28.5" customHeight="1" x14ac:dyDescent="0.25">
      <c r="A79" s="69"/>
      <c r="B79" s="72"/>
      <c r="C79" s="72"/>
      <c r="D79" s="15">
        <v>1</v>
      </c>
      <c r="E79" s="15" t="s">
        <v>385</v>
      </c>
      <c r="F79" s="21" t="s">
        <v>386</v>
      </c>
      <c r="G79" s="30" t="s">
        <v>387</v>
      </c>
      <c r="H79" s="31">
        <v>43092</v>
      </c>
    </row>
    <row r="80" spans="1:8" s="1" customFormat="1" ht="28.5" customHeight="1" x14ac:dyDescent="0.25">
      <c r="A80" s="69"/>
      <c r="B80" s="72"/>
      <c r="C80" s="72"/>
      <c r="D80" s="15">
        <v>1</v>
      </c>
      <c r="E80" s="15" t="s">
        <v>388</v>
      </c>
      <c r="F80" s="21" t="s">
        <v>389</v>
      </c>
      <c r="G80" s="30" t="s">
        <v>390</v>
      </c>
      <c r="H80" s="31">
        <v>43092</v>
      </c>
    </row>
    <row r="81" spans="1:8" s="1" customFormat="1" ht="28.5" customHeight="1" x14ac:dyDescent="0.25">
      <c r="A81" s="69"/>
      <c r="B81" s="72"/>
      <c r="C81" s="72"/>
      <c r="D81" s="15">
        <v>1</v>
      </c>
      <c r="E81" s="15" t="s">
        <v>375</v>
      </c>
      <c r="F81" s="21" t="s">
        <v>391</v>
      </c>
      <c r="G81" s="30" t="s">
        <v>392</v>
      </c>
      <c r="H81" s="31">
        <v>43092</v>
      </c>
    </row>
    <row r="82" spans="1:8" s="1" customFormat="1" ht="28.5" customHeight="1" x14ac:dyDescent="0.25">
      <c r="A82" s="69"/>
      <c r="B82" s="72"/>
      <c r="C82" s="73"/>
      <c r="D82" s="15">
        <v>2</v>
      </c>
      <c r="E82" s="15" t="s">
        <v>375</v>
      </c>
      <c r="F82" s="21" t="s">
        <v>393</v>
      </c>
      <c r="G82" s="30" t="s">
        <v>394</v>
      </c>
      <c r="H82" s="31">
        <v>43092</v>
      </c>
    </row>
    <row r="83" spans="1:8" s="1" customFormat="1" ht="28.5" customHeight="1" x14ac:dyDescent="0.25">
      <c r="A83" s="69"/>
      <c r="B83" s="72"/>
      <c r="C83" s="71" t="s">
        <v>395</v>
      </c>
      <c r="D83" s="15">
        <v>3</v>
      </c>
      <c r="E83" s="15" t="s">
        <v>396</v>
      </c>
      <c r="F83" s="21" t="s">
        <v>397</v>
      </c>
      <c r="G83" s="13" t="s">
        <v>398</v>
      </c>
      <c r="H83" s="31">
        <v>43099</v>
      </c>
    </row>
    <row r="84" spans="1:8" s="1" customFormat="1" ht="28.5" customHeight="1" x14ac:dyDescent="0.25">
      <c r="A84" s="69"/>
      <c r="B84" s="72"/>
      <c r="C84" s="72"/>
      <c r="D84" s="15">
        <v>2</v>
      </c>
      <c r="E84" s="15" t="s">
        <v>399</v>
      </c>
      <c r="F84" s="21" t="s">
        <v>400</v>
      </c>
      <c r="G84" s="30" t="s">
        <v>401</v>
      </c>
      <c r="H84" s="31">
        <v>43092</v>
      </c>
    </row>
    <row r="85" spans="1:8" s="1" customFormat="1" ht="28.5" customHeight="1" x14ac:dyDescent="0.25">
      <c r="A85" s="69"/>
      <c r="B85" s="72"/>
      <c r="C85" s="72"/>
      <c r="D85" s="15">
        <v>3</v>
      </c>
      <c r="E85" s="15" t="s">
        <v>402</v>
      </c>
      <c r="F85" s="21" t="s">
        <v>403</v>
      </c>
      <c r="G85" s="13" t="s">
        <v>398</v>
      </c>
      <c r="H85" s="31">
        <v>43099</v>
      </c>
    </row>
    <row r="86" spans="1:8" s="1" customFormat="1" ht="28.5" customHeight="1" x14ac:dyDescent="0.25">
      <c r="A86" s="69"/>
      <c r="B86" s="72"/>
      <c r="C86" s="72"/>
      <c r="D86" s="15">
        <v>3</v>
      </c>
      <c r="E86" s="15" t="s">
        <v>372</v>
      </c>
      <c r="F86" s="21" t="s">
        <v>404</v>
      </c>
      <c r="G86" s="13" t="s">
        <v>398</v>
      </c>
      <c r="H86" s="31">
        <v>43099</v>
      </c>
    </row>
    <row r="87" spans="1:8" s="1" customFormat="1" ht="28.5" customHeight="1" x14ac:dyDescent="0.25">
      <c r="A87" s="69"/>
      <c r="B87" s="72"/>
      <c r="C87" s="73"/>
      <c r="D87" s="15">
        <v>1</v>
      </c>
      <c r="E87" s="15" t="s">
        <v>405</v>
      </c>
      <c r="F87" s="21" t="s">
        <v>406</v>
      </c>
      <c r="G87" s="30" t="s">
        <v>407</v>
      </c>
      <c r="H87" s="31">
        <v>43092</v>
      </c>
    </row>
    <row r="88" spans="1:8" s="1" customFormat="1" ht="28.5" customHeight="1" x14ac:dyDescent="0.25">
      <c r="A88" s="69"/>
      <c r="B88" s="72"/>
      <c r="C88" s="71" t="s">
        <v>75</v>
      </c>
      <c r="D88" s="15">
        <v>3</v>
      </c>
      <c r="E88" s="15" t="s">
        <v>383</v>
      </c>
      <c r="F88" s="21" t="s">
        <v>408</v>
      </c>
      <c r="G88" s="13" t="s">
        <v>398</v>
      </c>
      <c r="H88" s="31">
        <v>43099</v>
      </c>
    </row>
    <row r="89" spans="1:8" s="1" customFormat="1" ht="28.5" customHeight="1" x14ac:dyDescent="0.25">
      <c r="A89" s="69"/>
      <c r="B89" s="72"/>
      <c r="C89" s="72"/>
      <c r="D89" s="15">
        <v>3</v>
      </c>
      <c r="E89" s="15" t="s">
        <v>409</v>
      </c>
      <c r="F89" s="21" t="s">
        <v>410</v>
      </c>
      <c r="G89" s="13" t="s">
        <v>398</v>
      </c>
      <c r="H89" s="31">
        <v>43099</v>
      </c>
    </row>
    <row r="90" spans="1:8" s="1" customFormat="1" ht="28.5" customHeight="1" x14ac:dyDescent="0.25">
      <c r="A90" s="69"/>
      <c r="B90" s="72"/>
      <c r="C90" s="72"/>
      <c r="D90" s="15">
        <v>3</v>
      </c>
      <c r="E90" s="15" t="s">
        <v>411</v>
      </c>
      <c r="F90" s="21" t="s">
        <v>412</v>
      </c>
      <c r="G90" s="13" t="s">
        <v>398</v>
      </c>
      <c r="H90" s="31">
        <v>43092</v>
      </c>
    </row>
    <row r="91" spans="1:8" s="1" customFormat="1" ht="28.5" customHeight="1" x14ac:dyDescent="0.25">
      <c r="A91" s="69"/>
      <c r="B91" s="72"/>
      <c r="C91" s="73"/>
      <c r="D91" s="15">
        <v>6</v>
      </c>
      <c r="E91" s="15" t="s">
        <v>411</v>
      </c>
      <c r="F91" s="21" t="s">
        <v>413</v>
      </c>
      <c r="G91" s="30" t="s">
        <v>414</v>
      </c>
      <c r="H91" s="31">
        <v>43092</v>
      </c>
    </row>
    <row r="92" spans="1:8" s="1" customFormat="1" ht="28.5" customHeight="1" x14ac:dyDescent="0.25">
      <c r="A92" s="69"/>
      <c r="B92" s="72"/>
      <c r="C92" s="71" t="s">
        <v>76</v>
      </c>
      <c r="D92" s="15">
        <v>3</v>
      </c>
      <c r="E92" s="15" t="s">
        <v>415</v>
      </c>
      <c r="F92" s="21" t="s">
        <v>416</v>
      </c>
      <c r="G92" s="13" t="s">
        <v>417</v>
      </c>
      <c r="H92" s="31">
        <v>43099</v>
      </c>
    </row>
    <row r="93" spans="1:8" s="1" customFormat="1" ht="28.5" customHeight="1" x14ac:dyDescent="0.25">
      <c r="A93" s="69"/>
      <c r="B93" s="72"/>
      <c r="C93" s="72"/>
      <c r="D93" s="15">
        <v>3</v>
      </c>
      <c r="E93" s="15" t="s">
        <v>367</v>
      </c>
      <c r="F93" s="21" t="s">
        <v>418</v>
      </c>
      <c r="G93" s="13" t="s">
        <v>398</v>
      </c>
      <c r="H93" s="31">
        <v>43099</v>
      </c>
    </row>
    <row r="94" spans="1:8" s="1" customFormat="1" ht="28.5" customHeight="1" x14ac:dyDescent="0.25">
      <c r="A94" s="69"/>
      <c r="B94" s="73"/>
      <c r="C94" s="73"/>
      <c r="D94" s="15">
        <v>1</v>
      </c>
      <c r="E94" s="15" t="s">
        <v>77</v>
      </c>
      <c r="F94" s="21" t="s">
        <v>419</v>
      </c>
      <c r="G94" s="30" t="s">
        <v>420</v>
      </c>
      <c r="H94" s="31">
        <v>43092</v>
      </c>
    </row>
    <row r="95" spans="1:8" s="1" customFormat="1" ht="28.15" customHeight="1" x14ac:dyDescent="0.25">
      <c r="A95" s="69"/>
      <c r="B95" s="71" t="s">
        <v>88</v>
      </c>
      <c r="C95" s="78" t="s">
        <v>88</v>
      </c>
      <c r="D95" s="12" t="s">
        <v>15</v>
      </c>
      <c r="E95" s="10" t="s">
        <v>425</v>
      </c>
      <c r="F95" s="13" t="s">
        <v>426</v>
      </c>
      <c r="G95" s="13" t="s">
        <v>91</v>
      </c>
      <c r="H95" s="10">
        <v>43090</v>
      </c>
    </row>
    <row r="96" spans="1:8" s="1" customFormat="1" ht="33.75" customHeight="1" x14ac:dyDescent="0.25">
      <c r="A96" s="69"/>
      <c r="B96" s="72"/>
      <c r="C96" s="79"/>
      <c r="D96" s="12" t="s">
        <v>14</v>
      </c>
      <c r="E96" s="10" t="s">
        <v>427</v>
      </c>
      <c r="F96" s="13" t="s">
        <v>89</v>
      </c>
      <c r="G96" s="13" t="s">
        <v>428</v>
      </c>
      <c r="H96" s="10">
        <v>43091</v>
      </c>
    </row>
    <row r="97" spans="1:8" s="1" customFormat="1" ht="37.5" customHeight="1" x14ac:dyDescent="0.25">
      <c r="A97" s="69"/>
      <c r="B97" s="72"/>
      <c r="C97" s="79"/>
      <c r="D97" s="12" t="s">
        <v>23</v>
      </c>
      <c r="E97" s="10" t="s">
        <v>429</v>
      </c>
      <c r="F97" s="13" t="s">
        <v>90</v>
      </c>
      <c r="G97" s="13" t="s">
        <v>430</v>
      </c>
      <c r="H97" s="10">
        <v>43091</v>
      </c>
    </row>
    <row r="98" spans="1:8" s="1" customFormat="1" ht="37.5" customHeight="1" x14ac:dyDescent="0.25">
      <c r="A98" s="69"/>
      <c r="B98" s="72"/>
      <c r="C98" s="79"/>
      <c r="D98" s="12" t="s">
        <v>23</v>
      </c>
      <c r="E98" s="10" t="s">
        <v>425</v>
      </c>
      <c r="F98" s="13" t="s">
        <v>431</v>
      </c>
      <c r="G98" s="13" t="s">
        <v>432</v>
      </c>
      <c r="H98" s="10">
        <v>43091</v>
      </c>
    </row>
    <row r="99" spans="1:8" s="1" customFormat="1" ht="37.5" customHeight="1" x14ac:dyDescent="0.25">
      <c r="A99" s="69"/>
      <c r="B99" s="72"/>
      <c r="C99" s="79"/>
      <c r="D99" s="12" t="s">
        <v>23</v>
      </c>
      <c r="E99" s="10" t="s">
        <v>433</v>
      </c>
      <c r="F99" s="13" t="s">
        <v>434</v>
      </c>
      <c r="G99" s="13" t="s">
        <v>435</v>
      </c>
      <c r="H99" s="10">
        <v>43091</v>
      </c>
    </row>
    <row r="100" spans="1:8" s="1" customFormat="1" ht="37.5" customHeight="1" x14ac:dyDescent="0.25">
      <c r="A100" s="69"/>
      <c r="B100" s="72"/>
      <c r="C100" s="79"/>
      <c r="D100" s="12" t="s">
        <v>14</v>
      </c>
      <c r="E100" s="10" t="s">
        <v>436</v>
      </c>
      <c r="F100" s="13" t="s">
        <v>437</v>
      </c>
      <c r="G100" s="13" t="s">
        <v>91</v>
      </c>
      <c r="H100" s="10">
        <v>43090</v>
      </c>
    </row>
    <row r="101" spans="1:8" s="1" customFormat="1" ht="37.5" customHeight="1" x14ac:dyDescent="0.25">
      <c r="A101" s="69"/>
      <c r="B101" s="72"/>
      <c r="C101" s="79"/>
      <c r="D101" s="12" t="s">
        <v>14</v>
      </c>
      <c r="E101" s="10" t="s">
        <v>438</v>
      </c>
      <c r="F101" s="13" t="s">
        <v>439</v>
      </c>
      <c r="G101" s="13" t="s">
        <v>440</v>
      </c>
      <c r="H101" s="10">
        <v>43090</v>
      </c>
    </row>
    <row r="102" spans="1:8" s="1" customFormat="1" ht="32.25" customHeight="1" x14ac:dyDescent="0.25">
      <c r="A102" s="69"/>
      <c r="B102" s="72"/>
      <c r="C102" s="79"/>
      <c r="D102" s="12" t="s">
        <v>14</v>
      </c>
      <c r="E102" s="10" t="s">
        <v>438</v>
      </c>
      <c r="F102" s="13" t="s">
        <v>441</v>
      </c>
      <c r="G102" s="13" t="s">
        <v>442</v>
      </c>
      <c r="H102" s="10">
        <v>43091</v>
      </c>
    </row>
    <row r="103" spans="1:8" s="1" customFormat="1" ht="30.75" customHeight="1" x14ac:dyDescent="0.25">
      <c r="A103" s="69"/>
      <c r="B103" s="72"/>
      <c r="C103" s="79"/>
      <c r="D103" s="12" t="s">
        <v>14</v>
      </c>
      <c r="E103" s="10" t="s">
        <v>438</v>
      </c>
      <c r="F103" s="13" t="s">
        <v>93</v>
      </c>
      <c r="G103" s="13" t="s">
        <v>92</v>
      </c>
      <c r="H103" s="10">
        <v>43091</v>
      </c>
    </row>
    <row r="104" spans="1:8" s="1" customFormat="1" ht="31.5" customHeight="1" x14ac:dyDescent="0.25">
      <c r="A104" s="69"/>
      <c r="B104" s="72"/>
      <c r="C104" s="79"/>
      <c r="D104" s="12" t="s">
        <v>15</v>
      </c>
      <c r="E104" s="10" t="s">
        <v>443</v>
      </c>
      <c r="F104" s="13" t="s">
        <v>94</v>
      </c>
      <c r="G104" s="13" t="s">
        <v>442</v>
      </c>
      <c r="H104" s="10">
        <v>43090</v>
      </c>
    </row>
    <row r="105" spans="1:8" s="1" customFormat="1" ht="28.15" customHeight="1" x14ac:dyDescent="0.25">
      <c r="A105" s="69"/>
      <c r="B105" s="72"/>
      <c r="C105" s="81"/>
      <c r="D105" s="12" t="s">
        <v>14</v>
      </c>
      <c r="E105" s="10" t="s">
        <v>443</v>
      </c>
      <c r="F105" s="13" t="s">
        <v>444</v>
      </c>
      <c r="G105" s="13" t="s">
        <v>442</v>
      </c>
      <c r="H105" s="10">
        <v>43091</v>
      </c>
    </row>
    <row r="106" spans="1:8" s="1" customFormat="1" ht="28.15" customHeight="1" x14ac:dyDescent="0.25">
      <c r="A106" s="69"/>
      <c r="B106" s="72"/>
      <c r="C106" s="10" t="s">
        <v>95</v>
      </c>
      <c r="D106" s="12" t="s">
        <v>15</v>
      </c>
      <c r="E106" s="10" t="s">
        <v>445</v>
      </c>
      <c r="F106" s="13" t="s">
        <v>446</v>
      </c>
      <c r="G106" s="13" t="s">
        <v>447</v>
      </c>
      <c r="H106" s="10">
        <v>43091</v>
      </c>
    </row>
    <row r="107" spans="1:8" s="1" customFormat="1" ht="25.15" customHeight="1" x14ac:dyDescent="0.25">
      <c r="A107" s="69"/>
      <c r="B107" s="72"/>
      <c r="C107" s="78" t="s">
        <v>96</v>
      </c>
      <c r="D107" s="12" t="s">
        <v>23</v>
      </c>
      <c r="E107" s="10" t="s">
        <v>448</v>
      </c>
      <c r="F107" s="13" t="s">
        <v>97</v>
      </c>
      <c r="G107" s="13" t="s">
        <v>449</v>
      </c>
      <c r="H107" s="10">
        <v>43091</v>
      </c>
    </row>
    <row r="108" spans="1:8" s="1" customFormat="1" ht="34.5" customHeight="1" x14ac:dyDescent="0.25">
      <c r="A108" s="69"/>
      <c r="B108" s="72"/>
      <c r="C108" s="79"/>
      <c r="D108" s="12" t="s">
        <v>15</v>
      </c>
      <c r="E108" s="10" t="s">
        <v>450</v>
      </c>
      <c r="F108" s="13" t="s">
        <v>451</v>
      </c>
      <c r="G108" s="13" t="s">
        <v>452</v>
      </c>
      <c r="H108" s="10">
        <v>43091</v>
      </c>
    </row>
    <row r="109" spans="1:8" s="1" customFormat="1" ht="33.75" customHeight="1" x14ac:dyDescent="0.25">
      <c r="A109" s="69"/>
      <c r="B109" s="72"/>
      <c r="C109" s="79"/>
      <c r="D109" s="12" t="s">
        <v>15</v>
      </c>
      <c r="E109" s="12" t="s">
        <v>450</v>
      </c>
      <c r="F109" s="13" t="s">
        <v>453</v>
      </c>
      <c r="G109" s="13" t="s">
        <v>454</v>
      </c>
      <c r="H109" s="10">
        <v>43090</v>
      </c>
    </row>
    <row r="110" spans="1:8" s="1" customFormat="1" ht="33.75" customHeight="1" x14ac:dyDescent="0.25">
      <c r="A110" s="69"/>
      <c r="B110" s="72"/>
      <c r="C110" s="81"/>
      <c r="D110" s="12" t="s">
        <v>13</v>
      </c>
      <c r="E110" s="10" t="s">
        <v>455</v>
      </c>
      <c r="F110" s="13" t="s">
        <v>456</v>
      </c>
      <c r="G110" s="13" t="s">
        <v>457</v>
      </c>
      <c r="H110" s="10">
        <v>43090</v>
      </c>
    </row>
    <row r="111" spans="1:8" s="1" customFormat="1" ht="33.75" customHeight="1" x14ac:dyDescent="0.25">
      <c r="A111" s="69"/>
      <c r="B111" s="72"/>
      <c r="C111" s="10" t="s">
        <v>458</v>
      </c>
      <c r="D111" s="12" t="s">
        <v>23</v>
      </c>
      <c r="E111" s="10" t="s">
        <v>459</v>
      </c>
      <c r="F111" s="13" t="s">
        <v>460</v>
      </c>
      <c r="G111" s="13" t="s">
        <v>37</v>
      </c>
      <c r="H111" s="10">
        <v>43090</v>
      </c>
    </row>
    <row r="112" spans="1:8" s="1" customFormat="1" ht="33.75" customHeight="1" x14ac:dyDescent="0.25">
      <c r="A112" s="69"/>
      <c r="B112" s="72"/>
      <c r="C112" s="78" t="s">
        <v>98</v>
      </c>
      <c r="D112" s="12" t="s">
        <v>23</v>
      </c>
      <c r="E112" s="10" t="s">
        <v>461</v>
      </c>
      <c r="F112" s="13" t="s">
        <v>462</v>
      </c>
      <c r="G112" s="13" t="s">
        <v>463</v>
      </c>
      <c r="H112" s="10">
        <v>43091</v>
      </c>
    </row>
    <row r="113" spans="1:8" s="1" customFormat="1" ht="33.75" customHeight="1" x14ac:dyDescent="0.25">
      <c r="A113" s="69"/>
      <c r="B113" s="72"/>
      <c r="C113" s="79"/>
      <c r="D113" s="12" t="s">
        <v>15</v>
      </c>
      <c r="E113" s="10" t="s">
        <v>464</v>
      </c>
      <c r="F113" s="13" t="s">
        <v>99</v>
      </c>
      <c r="G113" s="13" t="s">
        <v>465</v>
      </c>
      <c r="H113" s="10">
        <v>43091</v>
      </c>
    </row>
    <row r="114" spans="1:8" s="1" customFormat="1" ht="34.5" customHeight="1" x14ac:dyDescent="0.25">
      <c r="A114" s="69"/>
      <c r="B114" s="72"/>
      <c r="C114" s="81"/>
      <c r="D114" s="12" t="s">
        <v>14</v>
      </c>
      <c r="E114" s="10" t="s">
        <v>466</v>
      </c>
      <c r="F114" s="13" t="s">
        <v>100</v>
      </c>
      <c r="G114" s="13" t="s">
        <v>71</v>
      </c>
      <c r="H114" s="10">
        <v>43091</v>
      </c>
    </row>
    <row r="115" spans="1:8" s="1" customFormat="1" ht="46.5" customHeight="1" x14ac:dyDescent="0.25">
      <c r="A115" s="69"/>
      <c r="B115" s="72"/>
      <c r="C115" s="78" t="s">
        <v>101</v>
      </c>
      <c r="D115" s="12" t="s">
        <v>23</v>
      </c>
      <c r="E115" s="10" t="s">
        <v>467</v>
      </c>
      <c r="F115" s="13" t="s">
        <v>102</v>
      </c>
      <c r="G115" s="13" t="s">
        <v>468</v>
      </c>
      <c r="H115" s="10">
        <v>43091</v>
      </c>
    </row>
    <row r="116" spans="1:8" s="1" customFormat="1" ht="33" customHeight="1" x14ac:dyDescent="0.25">
      <c r="A116" s="69"/>
      <c r="B116" s="72"/>
      <c r="C116" s="81"/>
      <c r="D116" s="12" t="s">
        <v>14</v>
      </c>
      <c r="E116" s="10" t="s">
        <v>467</v>
      </c>
      <c r="F116" s="13" t="s">
        <v>469</v>
      </c>
      <c r="G116" s="13" t="s">
        <v>470</v>
      </c>
      <c r="H116" s="10">
        <v>43090</v>
      </c>
    </row>
    <row r="117" spans="1:8" s="1" customFormat="1" ht="31.5" customHeight="1" x14ac:dyDescent="0.25">
      <c r="A117" s="69"/>
      <c r="B117" s="72"/>
      <c r="C117" s="78" t="s">
        <v>103</v>
      </c>
      <c r="D117" s="12" t="s">
        <v>471</v>
      </c>
      <c r="E117" s="12" t="s">
        <v>104</v>
      </c>
      <c r="F117" s="13" t="s">
        <v>472</v>
      </c>
      <c r="G117" s="13" t="s">
        <v>473</v>
      </c>
      <c r="H117" s="10">
        <v>43092</v>
      </c>
    </row>
    <row r="118" spans="1:8" s="1" customFormat="1" ht="28.5" customHeight="1" x14ac:dyDescent="0.25">
      <c r="A118" s="69"/>
      <c r="B118" s="72"/>
      <c r="C118" s="81"/>
      <c r="D118" s="12" t="s">
        <v>281</v>
      </c>
      <c r="E118" s="12" t="s">
        <v>474</v>
      </c>
      <c r="F118" s="13" t="s">
        <v>475</v>
      </c>
      <c r="G118" s="13" t="s">
        <v>476</v>
      </c>
      <c r="H118" s="10">
        <v>43091</v>
      </c>
    </row>
    <row r="119" spans="1:8" s="1" customFormat="1" ht="28.5" customHeight="1" x14ac:dyDescent="0.25">
      <c r="A119" s="69"/>
      <c r="B119" s="72"/>
      <c r="C119" s="10" t="s">
        <v>105</v>
      </c>
      <c r="D119" s="12" t="s">
        <v>13</v>
      </c>
      <c r="E119" s="10" t="s">
        <v>477</v>
      </c>
      <c r="F119" s="13" t="s">
        <v>478</v>
      </c>
      <c r="G119" s="13" t="s">
        <v>479</v>
      </c>
      <c r="H119" s="10">
        <v>43092</v>
      </c>
    </row>
    <row r="120" spans="1:8" s="1" customFormat="1" ht="43.5" customHeight="1" x14ac:dyDescent="0.25">
      <c r="A120" s="69"/>
      <c r="B120" s="72"/>
      <c r="C120" s="10" t="s">
        <v>106</v>
      </c>
      <c r="D120" s="12" t="s">
        <v>14</v>
      </c>
      <c r="E120" s="10" t="s">
        <v>480</v>
      </c>
      <c r="F120" s="13" t="s">
        <v>107</v>
      </c>
      <c r="G120" s="13" t="s">
        <v>108</v>
      </c>
      <c r="H120" s="10">
        <v>43090</v>
      </c>
    </row>
    <row r="121" spans="1:8" s="1" customFormat="1" ht="34.15" customHeight="1" x14ac:dyDescent="0.25">
      <c r="A121" s="69"/>
      <c r="B121" s="67" t="s">
        <v>109</v>
      </c>
      <c r="C121" s="67" t="s">
        <v>109</v>
      </c>
      <c r="D121" s="54">
        <v>1</v>
      </c>
      <c r="E121" s="50" t="s">
        <v>481</v>
      </c>
      <c r="F121" s="32" t="s">
        <v>110</v>
      </c>
      <c r="G121" s="32" t="s">
        <v>482</v>
      </c>
      <c r="H121" s="10">
        <v>43090</v>
      </c>
    </row>
    <row r="122" spans="1:8" s="1" customFormat="1" ht="34.15" customHeight="1" x14ac:dyDescent="0.25">
      <c r="A122" s="69"/>
      <c r="B122" s="76"/>
      <c r="C122" s="76"/>
      <c r="D122" s="33">
        <v>1</v>
      </c>
      <c r="E122" s="54" t="s">
        <v>483</v>
      </c>
      <c r="F122" s="34" t="s">
        <v>484</v>
      </c>
      <c r="G122" s="32" t="s">
        <v>485</v>
      </c>
      <c r="H122" s="10">
        <v>43090</v>
      </c>
    </row>
    <row r="123" spans="1:8" s="1" customFormat="1" ht="34.15" customHeight="1" x14ac:dyDescent="0.25">
      <c r="A123" s="69"/>
      <c r="B123" s="76"/>
      <c r="C123" s="77"/>
      <c r="D123" s="33">
        <v>3</v>
      </c>
      <c r="E123" s="54" t="s">
        <v>111</v>
      </c>
      <c r="F123" s="34" t="s">
        <v>486</v>
      </c>
      <c r="G123" s="32" t="s">
        <v>112</v>
      </c>
      <c r="H123" s="10">
        <v>43090</v>
      </c>
    </row>
    <row r="124" spans="1:8" s="1" customFormat="1" ht="34.15" customHeight="1" x14ac:dyDescent="0.25">
      <c r="A124" s="69"/>
      <c r="B124" s="76"/>
      <c r="C124" s="67" t="s">
        <v>113</v>
      </c>
      <c r="D124" s="33">
        <v>2</v>
      </c>
      <c r="E124" s="54" t="s">
        <v>487</v>
      </c>
      <c r="F124" s="34" t="s">
        <v>488</v>
      </c>
      <c r="G124" s="32" t="s">
        <v>489</v>
      </c>
      <c r="H124" s="10">
        <v>43090</v>
      </c>
    </row>
    <row r="125" spans="1:8" s="1" customFormat="1" ht="34.15" customHeight="1" x14ac:dyDescent="0.25">
      <c r="A125" s="69"/>
      <c r="B125" s="76"/>
      <c r="C125" s="76"/>
      <c r="D125" s="33">
        <v>2</v>
      </c>
      <c r="E125" s="54" t="s">
        <v>114</v>
      </c>
      <c r="F125" s="34" t="s">
        <v>115</v>
      </c>
      <c r="G125" s="32" t="s">
        <v>112</v>
      </c>
      <c r="H125" s="10">
        <v>43090</v>
      </c>
    </row>
    <row r="126" spans="1:8" s="1" customFormat="1" ht="37.15" customHeight="1" x14ac:dyDescent="0.25">
      <c r="A126" s="69"/>
      <c r="B126" s="76"/>
      <c r="C126" s="77"/>
      <c r="D126" s="33">
        <v>1</v>
      </c>
      <c r="E126" s="54" t="s">
        <v>116</v>
      </c>
      <c r="F126" s="34" t="s">
        <v>490</v>
      </c>
      <c r="G126" s="32" t="s">
        <v>112</v>
      </c>
      <c r="H126" s="10">
        <v>43090</v>
      </c>
    </row>
    <row r="127" spans="1:8" s="1" customFormat="1" ht="37.15" customHeight="1" x14ac:dyDescent="0.25">
      <c r="A127" s="69"/>
      <c r="B127" s="76"/>
      <c r="C127" s="35" t="s">
        <v>117</v>
      </c>
      <c r="D127" s="33">
        <v>3</v>
      </c>
      <c r="E127" s="54" t="s">
        <v>118</v>
      </c>
      <c r="F127" s="34" t="s">
        <v>119</v>
      </c>
      <c r="G127" s="32" t="s">
        <v>112</v>
      </c>
      <c r="H127" s="10">
        <v>43090</v>
      </c>
    </row>
    <row r="128" spans="1:8" s="1" customFormat="1" ht="37.15" customHeight="1" x14ac:dyDescent="0.2">
      <c r="A128" s="69"/>
      <c r="B128" s="76"/>
      <c r="C128" s="67" t="s">
        <v>120</v>
      </c>
      <c r="D128" s="33">
        <v>1</v>
      </c>
      <c r="E128" s="63" t="s">
        <v>122</v>
      </c>
      <c r="F128" s="64" t="s">
        <v>491</v>
      </c>
      <c r="G128" s="14" t="s">
        <v>121</v>
      </c>
      <c r="H128" s="10">
        <v>43096</v>
      </c>
    </row>
    <row r="129" spans="1:8" s="1" customFormat="1" ht="37.15" customHeight="1" x14ac:dyDescent="0.2">
      <c r="A129" s="69"/>
      <c r="B129" s="76"/>
      <c r="C129" s="76"/>
      <c r="D129" s="33">
        <v>1</v>
      </c>
      <c r="E129" s="63" t="s">
        <v>492</v>
      </c>
      <c r="F129" s="64" t="s">
        <v>493</v>
      </c>
      <c r="G129" s="14" t="s">
        <v>494</v>
      </c>
      <c r="H129" s="10">
        <v>43091</v>
      </c>
    </row>
    <row r="130" spans="1:8" s="1" customFormat="1" ht="28.5" customHeight="1" x14ac:dyDescent="0.2">
      <c r="A130" s="69"/>
      <c r="B130" s="76"/>
      <c r="C130" s="77"/>
      <c r="D130" s="33">
        <v>3</v>
      </c>
      <c r="E130" s="33" t="s">
        <v>495</v>
      </c>
      <c r="F130" s="64" t="s">
        <v>123</v>
      </c>
      <c r="G130" s="14" t="s">
        <v>496</v>
      </c>
      <c r="H130" s="10">
        <v>43091</v>
      </c>
    </row>
    <row r="131" spans="1:8" s="1" customFormat="1" ht="33.75" customHeight="1" x14ac:dyDescent="0.2">
      <c r="A131" s="69"/>
      <c r="B131" s="76"/>
      <c r="C131" s="67" t="s">
        <v>124</v>
      </c>
      <c r="D131" s="33">
        <v>1</v>
      </c>
      <c r="E131" s="63" t="s">
        <v>125</v>
      </c>
      <c r="F131" s="64" t="s">
        <v>126</v>
      </c>
      <c r="G131" s="14" t="s">
        <v>127</v>
      </c>
      <c r="H131" s="10">
        <v>43096</v>
      </c>
    </row>
    <row r="132" spans="1:8" s="1" customFormat="1" ht="34.5" customHeight="1" x14ac:dyDescent="0.2">
      <c r="A132" s="69"/>
      <c r="B132" s="76"/>
      <c r="C132" s="76"/>
      <c r="D132" s="33">
        <v>3</v>
      </c>
      <c r="E132" s="63" t="s">
        <v>128</v>
      </c>
      <c r="F132" s="64" t="s">
        <v>497</v>
      </c>
      <c r="G132" s="14" t="s">
        <v>498</v>
      </c>
      <c r="H132" s="10">
        <v>43096</v>
      </c>
    </row>
    <row r="133" spans="1:8" s="1" customFormat="1" ht="34.5" customHeight="1" x14ac:dyDescent="0.2">
      <c r="A133" s="69"/>
      <c r="B133" s="76"/>
      <c r="C133" s="77"/>
      <c r="D133" s="33">
        <v>3</v>
      </c>
      <c r="E133" s="63" t="s">
        <v>125</v>
      </c>
      <c r="F133" s="64" t="s">
        <v>499</v>
      </c>
      <c r="G133" s="14" t="s">
        <v>500</v>
      </c>
      <c r="H133" s="10">
        <v>43096</v>
      </c>
    </row>
    <row r="134" spans="1:8" s="1" customFormat="1" ht="34.5" customHeight="1" x14ac:dyDescent="0.2">
      <c r="A134" s="69"/>
      <c r="B134" s="76"/>
      <c r="C134" s="35" t="s">
        <v>129</v>
      </c>
      <c r="D134" s="33">
        <v>2</v>
      </c>
      <c r="E134" s="63" t="s">
        <v>501</v>
      </c>
      <c r="F134" s="64" t="s">
        <v>502</v>
      </c>
      <c r="G134" s="14" t="s">
        <v>127</v>
      </c>
      <c r="H134" s="10">
        <v>43096</v>
      </c>
    </row>
    <row r="135" spans="1:8" s="1" customFormat="1" ht="34.5" customHeight="1" x14ac:dyDescent="0.25">
      <c r="A135" s="69"/>
      <c r="B135" s="76"/>
      <c r="C135" s="67" t="s">
        <v>130</v>
      </c>
      <c r="D135" s="33">
        <v>2</v>
      </c>
      <c r="E135" s="33" t="s">
        <v>131</v>
      </c>
      <c r="F135" s="13" t="s">
        <v>503</v>
      </c>
      <c r="G135" s="36" t="s">
        <v>504</v>
      </c>
      <c r="H135" s="10">
        <v>43092</v>
      </c>
    </row>
    <row r="136" spans="1:8" s="1" customFormat="1" ht="34.5" customHeight="1" x14ac:dyDescent="0.25">
      <c r="A136" s="69"/>
      <c r="B136" s="76"/>
      <c r="C136" s="76"/>
      <c r="D136" s="33">
        <v>2</v>
      </c>
      <c r="E136" s="33" t="s">
        <v>505</v>
      </c>
      <c r="F136" s="13" t="s">
        <v>506</v>
      </c>
      <c r="G136" s="36" t="s">
        <v>34</v>
      </c>
      <c r="H136" s="10">
        <v>43092</v>
      </c>
    </row>
    <row r="137" spans="1:8" s="1" customFormat="1" ht="34.9" customHeight="1" x14ac:dyDescent="0.25">
      <c r="A137" s="69"/>
      <c r="B137" s="76"/>
      <c r="C137" s="76"/>
      <c r="D137" s="33">
        <v>2</v>
      </c>
      <c r="E137" s="33" t="s">
        <v>507</v>
      </c>
      <c r="F137" s="13" t="s">
        <v>508</v>
      </c>
      <c r="G137" s="36" t="s">
        <v>34</v>
      </c>
      <c r="H137" s="10">
        <v>43091</v>
      </c>
    </row>
    <row r="138" spans="1:8" s="1" customFormat="1" ht="33.75" customHeight="1" x14ac:dyDescent="0.25">
      <c r="A138" s="69"/>
      <c r="B138" s="76"/>
      <c r="C138" s="76"/>
      <c r="D138" s="33">
        <v>1</v>
      </c>
      <c r="E138" s="33" t="s">
        <v>509</v>
      </c>
      <c r="F138" s="13" t="s">
        <v>510</v>
      </c>
      <c r="G138" s="36" t="s">
        <v>645</v>
      </c>
      <c r="H138" s="10">
        <v>43093</v>
      </c>
    </row>
    <row r="139" spans="1:8" s="1" customFormat="1" ht="51" customHeight="1" x14ac:dyDescent="0.2">
      <c r="A139" s="69"/>
      <c r="B139" s="76"/>
      <c r="C139" s="77"/>
      <c r="D139" s="33">
        <v>1</v>
      </c>
      <c r="E139" s="33" t="s">
        <v>133</v>
      </c>
      <c r="F139" s="13" t="s">
        <v>134</v>
      </c>
      <c r="G139" s="64" t="s">
        <v>648</v>
      </c>
      <c r="H139" s="10">
        <v>43092</v>
      </c>
    </row>
    <row r="140" spans="1:8" s="1" customFormat="1" ht="33" customHeight="1" x14ac:dyDescent="0.25">
      <c r="A140" s="69"/>
      <c r="B140" s="76"/>
      <c r="C140" s="67" t="s">
        <v>135</v>
      </c>
      <c r="D140" s="33">
        <v>2</v>
      </c>
      <c r="E140" s="33" t="s">
        <v>136</v>
      </c>
      <c r="F140" s="13" t="s">
        <v>137</v>
      </c>
      <c r="G140" s="32" t="s">
        <v>132</v>
      </c>
      <c r="H140" s="10">
        <v>43090</v>
      </c>
    </row>
    <row r="141" spans="1:8" s="1" customFormat="1" ht="38.25" customHeight="1" x14ac:dyDescent="0.2">
      <c r="A141" s="69"/>
      <c r="B141" s="76"/>
      <c r="C141" s="77"/>
      <c r="D141" s="33">
        <v>1</v>
      </c>
      <c r="E141" s="33" t="s">
        <v>138</v>
      </c>
      <c r="F141" s="13" t="s">
        <v>139</v>
      </c>
      <c r="G141" s="64" t="s">
        <v>646</v>
      </c>
      <c r="H141" s="10">
        <v>43092</v>
      </c>
    </row>
    <row r="142" spans="1:8" s="1" customFormat="1" ht="36.75" customHeight="1" x14ac:dyDescent="0.25">
      <c r="A142" s="69"/>
      <c r="B142" s="76"/>
      <c r="C142" s="37" t="s">
        <v>511</v>
      </c>
      <c r="D142" s="33">
        <v>2</v>
      </c>
      <c r="E142" s="33" t="s">
        <v>140</v>
      </c>
      <c r="F142" s="13" t="s">
        <v>141</v>
      </c>
      <c r="G142" s="13" t="s">
        <v>142</v>
      </c>
      <c r="H142" s="10">
        <v>43091</v>
      </c>
    </row>
    <row r="143" spans="1:8" s="1" customFormat="1" ht="36.75" customHeight="1" x14ac:dyDescent="0.25">
      <c r="A143" s="69"/>
      <c r="B143" s="76"/>
      <c r="C143" s="37" t="s">
        <v>143</v>
      </c>
      <c r="D143" s="33">
        <v>2</v>
      </c>
      <c r="E143" s="33" t="s">
        <v>512</v>
      </c>
      <c r="F143" s="13" t="s">
        <v>513</v>
      </c>
      <c r="G143" s="13" t="s">
        <v>142</v>
      </c>
      <c r="H143" s="10">
        <v>43091</v>
      </c>
    </row>
    <row r="144" spans="1:8" s="1" customFormat="1" ht="36.75" customHeight="1" x14ac:dyDescent="0.25">
      <c r="A144" s="69"/>
      <c r="B144" s="76"/>
      <c r="C144" s="67" t="s">
        <v>144</v>
      </c>
      <c r="D144" s="33">
        <v>1</v>
      </c>
      <c r="E144" s="33" t="s">
        <v>145</v>
      </c>
      <c r="F144" s="13" t="s">
        <v>514</v>
      </c>
      <c r="G144" s="13" t="s">
        <v>151</v>
      </c>
      <c r="H144" s="10">
        <v>43090</v>
      </c>
    </row>
    <row r="145" spans="1:8" s="1" customFormat="1" ht="36.75" customHeight="1" x14ac:dyDescent="0.25">
      <c r="A145" s="69"/>
      <c r="B145" s="76"/>
      <c r="C145" s="77"/>
      <c r="D145" s="33">
        <v>1</v>
      </c>
      <c r="E145" s="33" t="s">
        <v>146</v>
      </c>
      <c r="F145" s="13" t="s">
        <v>147</v>
      </c>
      <c r="G145" s="13" t="s">
        <v>148</v>
      </c>
      <c r="H145" s="10">
        <v>43091</v>
      </c>
    </row>
    <row r="146" spans="1:8" s="1" customFormat="1" ht="30.75" customHeight="1" x14ac:dyDescent="0.25">
      <c r="A146" s="69"/>
      <c r="B146" s="76"/>
      <c r="C146" s="37" t="s">
        <v>149</v>
      </c>
      <c r="D146" s="33">
        <v>2</v>
      </c>
      <c r="E146" s="33" t="s">
        <v>150</v>
      </c>
      <c r="F146" s="13" t="s">
        <v>515</v>
      </c>
      <c r="G146" s="13" t="s">
        <v>151</v>
      </c>
      <c r="H146" s="10">
        <v>43091</v>
      </c>
    </row>
    <row r="147" spans="1:8" s="1" customFormat="1" ht="28.5" customHeight="1" x14ac:dyDescent="0.25">
      <c r="A147" s="69"/>
      <c r="B147" s="76"/>
      <c r="C147" s="37" t="s">
        <v>152</v>
      </c>
      <c r="D147" s="33">
        <v>1</v>
      </c>
      <c r="E147" s="33" t="s">
        <v>153</v>
      </c>
      <c r="F147" s="13" t="s">
        <v>516</v>
      </c>
      <c r="G147" s="13" t="s">
        <v>154</v>
      </c>
      <c r="H147" s="10">
        <v>43091</v>
      </c>
    </row>
    <row r="148" spans="1:8" s="1" customFormat="1" ht="36" customHeight="1" x14ac:dyDescent="0.25">
      <c r="A148" s="69"/>
      <c r="B148" s="76"/>
      <c r="C148" s="37" t="s">
        <v>155</v>
      </c>
      <c r="D148" s="33">
        <v>2</v>
      </c>
      <c r="E148" s="33" t="s">
        <v>156</v>
      </c>
      <c r="F148" s="13" t="s">
        <v>517</v>
      </c>
      <c r="G148" s="13" t="s">
        <v>157</v>
      </c>
      <c r="H148" s="10">
        <v>43092</v>
      </c>
    </row>
    <row r="149" spans="1:8" s="1" customFormat="1" ht="37.5" customHeight="1" x14ac:dyDescent="0.25">
      <c r="A149" s="69"/>
      <c r="B149" s="76"/>
      <c r="C149" s="67" t="s">
        <v>158</v>
      </c>
      <c r="D149" s="33">
        <v>1</v>
      </c>
      <c r="E149" s="33" t="s">
        <v>518</v>
      </c>
      <c r="F149" s="13" t="s">
        <v>519</v>
      </c>
      <c r="G149" s="13" t="s">
        <v>520</v>
      </c>
      <c r="H149" s="10">
        <v>43091</v>
      </c>
    </row>
    <row r="150" spans="1:8" s="1" customFormat="1" ht="32.25" customHeight="1" x14ac:dyDescent="0.25">
      <c r="A150" s="69"/>
      <c r="B150" s="76"/>
      <c r="C150" s="76"/>
      <c r="D150" s="33">
        <v>1</v>
      </c>
      <c r="E150" s="33" t="s">
        <v>521</v>
      </c>
      <c r="F150" s="13" t="s">
        <v>159</v>
      </c>
      <c r="G150" s="13" t="s">
        <v>148</v>
      </c>
      <c r="H150" s="10">
        <v>43090</v>
      </c>
    </row>
    <row r="151" spans="1:8" s="1" customFormat="1" ht="38.25" customHeight="1" x14ac:dyDescent="0.25">
      <c r="A151" s="69"/>
      <c r="B151" s="77"/>
      <c r="C151" s="77"/>
      <c r="D151" s="33">
        <v>6</v>
      </c>
      <c r="E151" s="33" t="s">
        <v>156</v>
      </c>
      <c r="F151" s="38" t="s">
        <v>160</v>
      </c>
      <c r="G151" s="38" t="s">
        <v>161</v>
      </c>
      <c r="H151" s="10">
        <v>43093</v>
      </c>
    </row>
    <row r="152" spans="1:8" s="1" customFormat="1" ht="38.25" customHeight="1" x14ac:dyDescent="0.25">
      <c r="A152" s="69"/>
      <c r="B152" s="67" t="s">
        <v>162</v>
      </c>
      <c r="C152" s="78" t="s">
        <v>162</v>
      </c>
      <c r="D152" s="40">
        <v>2</v>
      </c>
      <c r="E152" s="10" t="s">
        <v>522</v>
      </c>
      <c r="F152" s="13" t="s">
        <v>523</v>
      </c>
      <c r="G152" s="13" t="s">
        <v>163</v>
      </c>
      <c r="H152" s="10">
        <v>43095</v>
      </c>
    </row>
    <row r="153" spans="1:8" s="1" customFormat="1" ht="38.25" customHeight="1" x14ac:dyDescent="0.25">
      <c r="A153" s="69"/>
      <c r="B153" s="76"/>
      <c r="C153" s="79"/>
      <c r="D153" s="40">
        <v>4</v>
      </c>
      <c r="E153" s="10" t="s">
        <v>164</v>
      </c>
      <c r="F153" s="13" t="s">
        <v>165</v>
      </c>
      <c r="G153" s="13" t="s">
        <v>647</v>
      </c>
      <c r="H153" s="10">
        <v>43093</v>
      </c>
    </row>
    <row r="154" spans="1:8" s="1" customFormat="1" ht="38.25" customHeight="1" x14ac:dyDescent="0.25">
      <c r="A154" s="69"/>
      <c r="B154" s="76"/>
      <c r="C154" s="81"/>
      <c r="D154" s="40">
        <v>2</v>
      </c>
      <c r="E154" s="51" t="s">
        <v>524</v>
      </c>
      <c r="F154" s="41" t="s">
        <v>525</v>
      </c>
      <c r="G154" s="41" t="s">
        <v>163</v>
      </c>
      <c r="H154" s="10">
        <v>43091</v>
      </c>
    </row>
    <row r="155" spans="1:8" s="1" customFormat="1" ht="26.45" customHeight="1" x14ac:dyDescent="0.25">
      <c r="A155" s="69"/>
      <c r="B155" s="76"/>
      <c r="C155" s="78" t="s">
        <v>166</v>
      </c>
      <c r="D155" s="40">
        <v>3</v>
      </c>
      <c r="E155" s="51" t="s">
        <v>526</v>
      </c>
      <c r="F155" s="41" t="s">
        <v>527</v>
      </c>
      <c r="G155" s="41" t="s">
        <v>163</v>
      </c>
      <c r="H155" s="10">
        <v>43092</v>
      </c>
    </row>
    <row r="156" spans="1:8" s="1" customFormat="1" ht="26.45" customHeight="1" x14ac:dyDescent="0.25">
      <c r="A156" s="69"/>
      <c r="B156" s="76"/>
      <c r="C156" s="79"/>
      <c r="D156" s="40">
        <v>5</v>
      </c>
      <c r="E156" s="10" t="s">
        <v>528</v>
      </c>
      <c r="F156" s="13" t="s">
        <v>167</v>
      </c>
      <c r="G156" s="13" t="s">
        <v>168</v>
      </c>
      <c r="H156" s="10">
        <v>43091</v>
      </c>
    </row>
    <row r="157" spans="1:8" s="1" customFormat="1" ht="26.45" customHeight="1" x14ac:dyDescent="0.25">
      <c r="A157" s="69"/>
      <c r="B157" s="76"/>
      <c r="C157" s="81"/>
      <c r="D157" s="40">
        <v>4</v>
      </c>
      <c r="E157" s="10" t="s">
        <v>529</v>
      </c>
      <c r="F157" s="13" t="s">
        <v>530</v>
      </c>
      <c r="G157" s="13" t="s">
        <v>531</v>
      </c>
      <c r="H157" s="10">
        <v>43093</v>
      </c>
    </row>
    <row r="158" spans="1:8" s="1" customFormat="1" ht="26.45" customHeight="1" x14ac:dyDescent="0.25">
      <c r="A158" s="69"/>
      <c r="B158" s="76"/>
      <c r="C158" s="78" t="s">
        <v>169</v>
      </c>
      <c r="D158" s="40">
        <v>1</v>
      </c>
      <c r="E158" s="10" t="s">
        <v>532</v>
      </c>
      <c r="F158" s="13" t="s">
        <v>533</v>
      </c>
      <c r="G158" s="13" t="s">
        <v>534</v>
      </c>
      <c r="H158" s="10">
        <v>43090</v>
      </c>
    </row>
    <row r="159" spans="1:8" s="1" customFormat="1" ht="26.45" customHeight="1" x14ac:dyDescent="0.25">
      <c r="A159" s="69"/>
      <c r="B159" s="76"/>
      <c r="C159" s="81"/>
      <c r="D159" s="40">
        <v>1</v>
      </c>
      <c r="E159" s="10" t="s">
        <v>170</v>
      </c>
      <c r="F159" s="13" t="s">
        <v>535</v>
      </c>
      <c r="G159" s="13" t="s">
        <v>536</v>
      </c>
      <c r="H159" s="10">
        <v>43091</v>
      </c>
    </row>
    <row r="160" spans="1:8" s="1" customFormat="1" ht="39.75" customHeight="1" x14ac:dyDescent="0.25">
      <c r="A160" s="69"/>
      <c r="B160" s="76"/>
      <c r="C160" s="78" t="s">
        <v>172</v>
      </c>
      <c r="D160" s="40">
        <v>4</v>
      </c>
      <c r="E160" s="10" t="s">
        <v>173</v>
      </c>
      <c r="F160" s="13" t="s">
        <v>537</v>
      </c>
      <c r="G160" s="13" t="s">
        <v>171</v>
      </c>
      <c r="H160" s="10">
        <v>43092</v>
      </c>
    </row>
    <row r="161" spans="1:8" s="1" customFormat="1" ht="26.45" customHeight="1" x14ac:dyDescent="0.25">
      <c r="A161" s="69"/>
      <c r="B161" s="76"/>
      <c r="C161" s="81"/>
      <c r="D161" s="40">
        <v>1</v>
      </c>
      <c r="E161" s="10" t="s">
        <v>538</v>
      </c>
      <c r="F161" s="13" t="s">
        <v>539</v>
      </c>
      <c r="G161" s="13" t="s">
        <v>171</v>
      </c>
      <c r="H161" s="10">
        <v>43091</v>
      </c>
    </row>
    <row r="162" spans="1:8" s="1" customFormat="1" ht="26.45" customHeight="1" x14ac:dyDescent="0.25">
      <c r="A162" s="69"/>
      <c r="B162" s="76"/>
      <c r="C162" s="78" t="s">
        <v>174</v>
      </c>
      <c r="D162" s="40">
        <v>1</v>
      </c>
      <c r="E162" s="10" t="s">
        <v>175</v>
      </c>
      <c r="F162" s="13" t="s">
        <v>540</v>
      </c>
      <c r="G162" s="13" t="s">
        <v>541</v>
      </c>
      <c r="H162" s="10">
        <v>43090</v>
      </c>
    </row>
    <row r="163" spans="1:8" s="1" customFormat="1" ht="26.45" customHeight="1" x14ac:dyDescent="0.25">
      <c r="A163" s="69"/>
      <c r="B163" s="76"/>
      <c r="C163" s="81"/>
      <c r="D163" s="40">
        <v>2</v>
      </c>
      <c r="E163" s="10" t="s">
        <v>175</v>
      </c>
      <c r="F163" s="13" t="s">
        <v>176</v>
      </c>
      <c r="G163" s="13" t="s">
        <v>542</v>
      </c>
      <c r="H163" s="10">
        <v>43090</v>
      </c>
    </row>
    <row r="164" spans="1:8" s="1" customFormat="1" ht="26.45" customHeight="1" x14ac:dyDescent="0.25">
      <c r="A164" s="69"/>
      <c r="B164" s="76"/>
      <c r="C164" s="78" t="s">
        <v>177</v>
      </c>
      <c r="D164" s="40">
        <v>1</v>
      </c>
      <c r="E164" s="10" t="s">
        <v>178</v>
      </c>
      <c r="F164" s="13" t="s">
        <v>179</v>
      </c>
      <c r="G164" s="13" t="s">
        <v>180</v>
      </c>
      <c r="H164" s="10">
        <v>43090</v>
      </c>
    </row>
    <row r="165" spans="1:8" s="1" customFormat="1" ht="26.45" customHeight="1" x14ac:dyDescent="0.25">
      <c r="A165" s="69"/>
      <c r="B165" s="76"/>
      <c r="C165" s="81"/>
      <c r="D165" s="40">
        <v>2</v>
      </c>
      <c r="E165" s="10" t="s">
        <v>543</v>
      </c>
      <c r="F165" s="13" t="s">
        <v>181</v>
      </c>
      <c r="G165" s="13" t="s">
        <v>544</v>
      </c>
      <c r="H165" s="10">
        <v>43099</v>
      </c>
    </row>
    <row r="166" spans="1:8" s="1" customFormat="1" ht="34.5" customHeight="1" x14ac:dyDescent="0.25">
      <c r="A166" s="69"/>
      <c r="B166" s="76"/>
      <c r="C166" s="51" t="s">
        <v>182</v>
      </c>
      <c r="D166" s="42">
        <v>1</v>
      </c>
      <c r="E166" s="10" t="s">
        <v>183</v>
      </c>
      <c r="F166" s="13" t="s">
        <v>184</v>
      </c>
      <c r="G166" s="13" t="s">
        <v>185</v>
      </c>
      <c r="H166" s="52">
        <v>43092</v>
      </c>
    </row>
    <row r="167" spans="1:8" s="1" customFormat="1" ht="31.15" customHeight="1" x14ac:dyDescent="0.25">
      <c r="A167" s="69"/>
      <c r="B167" s="76"/>
      <c r="C167" s="78" t="s">
        <v>186</v>
      </c>
      <c r="D167" s="40">
        <v>2</v>
      </c>
      <c r="E167" s="10" t="s">
        <v>187</v>
      </c>
      <c r="F167" s="13" t="s">
        <v>188</v>
      </c>
      <c r="G167" s="13" t="s">
        <v>544</v>
      </c>
      <c r="H167" s="10">
        <v>43090</v>
      </c>
    </row>
    <row r="168" spans="1:8" s="1" customFormat="1" ht="34.5" customHeight="1" x14ac:dyDescent="0.25">
      <c r="A168" s="69"/>
      <c r="B168" s="76"/>
      <c r="C168" s="79"/>
      <c r="D168" s="40">
        <v>1</v>
      </c>
      <c r="E168" s="10" t="s">
        <v>189</v>
      </c>
      <c r="F168" s="13" t="s">
        <v>190</v>
      </c>
      <c r="G168" s="13" t="s">
        <v>17</v>
      </c>
      <c r="H168" s="10">
        <v>43092</v>
      </c>
    </row>
    <row r="169" spans="1:8" s="1" customFormat="1" ht="32.25" customHeight="1" x14ac:dyDescent="0.25">
      <c r="A169" s="69"/>
      <c r="B169" s="76"/>
      <c r="C169" s="79"/>
      <c r="D169" s="40" t="s">
        <v>191</v>
      </c>
      <c r="E169" s="10" t="s">
        <v>545</v>
      </c>
      <c r="F169" s="13" t="s">
        <v>192</v>
      </c>
      <c r="G169" s="13" t="s">
        <v>547</v>
      </c>
      <c r="H169" s="10">
        <v>43114</v>
      </c>
    </row>
    <row r="170" spans="1:8" s="1" customFormat="1" ht="30.75" customHeight="1" x14ac:dyDescent="0.25">
      <c r="A170" s="69"/>
      <c r="B170" s="76"/>
      <c r="C170" s="81"/>
      <c r="D170" s="40">
        <v>3</v>
      </c>
      <c r="E170" s="10" t="s">
        <v>193</v>
      </c>
      <c r="F170" s="13" t="s">
        <v>194</v>
      </c>
      <c r="G170" s="13" t="s">
        <v>549</v>
      </c>
      <c r="H170" s="10">
        <v>43091</v>
      </c>
    </row>
    <row r="171" spans="1:8" s="1" customFormat="1" ht="30.75" customHeight="1" x14ac:dyDescent="0.25">
      <c r="A171" s="69"/>
      <c r="B171" s="76"/>
      <c r="C171" s="78" t="s">
        <v>195</v>
      </c>
      <c r="D171" s="40">
        <v>3</v>
      </c>
      <c r="E171" s="10" t="s">
        <v>196</v>
      </c>
      <c r="F171" s="13" t="s">
        <v>197</v>
      </c>
      <c r="G171" s="13" t="s">
        <v>548</v>
      </c>
      <c r="H171" s="10">
        <v>43091</v>
      </c>
    </row>
    <row r="172" spans="1:8" s="1" customFormat="1" ht="35.25" customHeight="1" x14ac:dyDescent="0.25">
      <c r="A172" s="69"/>
      <c r="B172" s="76"/>
      <c r="C172" s="79"/>
      <c r="D172" s="40">
        <v>5</v>
      </c>
      <c r="E172" s="10" t="s">
        <v>198</v>
      </c>
      <c r="F172" s="13" t="s">
        <v>199</v>
      </c>
      <c r="G172" s="13" t="s">
        <v>551</v>
      </c>
      <c r="H172" s="10">
        <v>43091</v>
      </c>
    </row>
    <row r="173" spans="1:8" s="1" customFormat="1" ht="35.25" customHeight="1" x14ac:dyDescent="0.25">
      <c r="A173" s="69"/>
      <c r="B173" s="76"/>
      <c r="C173" s="81"/>
      <c r="D173" s="40">
        <v>3</v>
      </c>
      <c r="E173" s="10" t="s">
        <v>200</v>
      </c>
      <c r="F173" s="13" t="s">
        <v>27</v>
      </c>
      <c r="G173" s="13" t="s">
        <v>201</v>
      </c>
      <c r="H173" s="10">
        <v>43090</v>
      </c>
    </row>
    <row r="174" spans="1:8" s="1" customFormat="1" ht="33" customHeight="1" x14ac:dyDescent="0.25">
      <c r="A174" s="69"/>
      <c r="B174" s="76"/>
      <c r="C174" s="78" t="s">
        <v>202</v>
      </c>
      <c r="D174" s="40">
        <v>3</v>
      </c>
      <c r="E174" s="10" t="s">
        <v>203</v>
      </c>
      <c r="F174" s="13" t="s">
        <v>199</v>
      </c>
      <c r="G174" s="13" t="s">
        <v>550</v>
      </c>
      <c r="H174" s="10">
        <v>43093</v>
      </c>
    </row>
    <row r="175" spans="1:8" s="1" customFormat="1" ht="33" customHeight="1" x14ac:dyDescent="0.25">
      <c r="A175" s="69"/>
      <c r="B175" s="76"/>
      <c r="C175" s="81"/>
      <c r="D175" s="40">
        <v>3</v>
      </c>
      <c r="E175" s="10" t="s">
        <v>204</v>
      </c>
      <c r="F175" s="13" t="s">
        <v>27</v>
      </c>
      <c r="G175" s="13" t="s">
        <v>201</v>
      </c>
      <c r="H175" s="10">
        <v>43090</v>
      </c>
    </row>
    <row r="176" spans="1:8" s="1" customFormat="1" ht="33" customHeight="1" x14ac:dyDescent="0.25">
      <c r="A176" s="69"/>
      <c r="B176" s="76"/>
      <c r="C176" s="78" t="s">
        <v>205</v>
      </c>
      <c r="D176" s="11">
        <v>6</v>
      </c>
      <c r="E176" s="10" t="s">
        <v>206</v>
      </c>
      <c r="F176" s="13" t="s">
        <v>207</v>
      </c>
      <c r="G176" s="13" t="s">
        <v>548</v>
      </c>
      <c r="H176" s="10">
        <v>43098</v>
      </c>
    </row>
    <row r="177" spans="1:8" s="1" customFormat="1" ht="33" customHeight="1" x14ac:dyDescent="0.25">
      <c r="A177" s="69"/>
      <c r="B177" s="76"/>
      <c r="C177" s="81"/>
      <c r="D177" s="11">
        <v>2</v>
      </c>
      <c r="E177" s="10" t="s">
        <v>206</v>
      </c>
      <c r="F177" s="13" t="s">
        <v>546</v>
      </c>
      <c r="G177" s="13" t="s">
        <v>208</v>
      </c>
      <c r="H177" s="10">
        <v>43098</v>
      </c>
    </row>
    <row r="178" spans="1:8" s="1" customFormat="1" ht="38.25" customHeight="1" x14ac:dyDescent="0.25">
      <c r="A178" s="69"/>
      <c r="B178" s="78" t="s">
        <v>592</v>
      </c>
      <c r="C178" s="67" t="s">
        <v>209</v>
      </c>
      <c r="D178" s="33">
        <v>7</v>
      </c>
      <c r="E178" s="33" t="s">
        <v>580</v>
      </c>
      <c r="F178" s="13" t="s">
        <v>581</v>
      </c>
      <c r="G178" s="14" t="s">
        <v>630</v>
      </c>
      <c r="H178" s="10">
        <v>43093</v>
      </c>
    </row>
    <row r="179" spans="1:8" s="1" customFormat="1" ht="38.25" customHeight="1" x14ac:dyDescent="0.25">
      <c r="A179" s="69"/>
      <c r="B179" s="79"/>
      <c r="C179" s="76"/>
      <c r="D179" s="33">
        <v>7</v>
      </c>
      <c r="E179" s="33" t="s">
        <v>584</v>
      </c>
      <c r="F179" s="13" t="s">
        <v>585</v>
      </c>
      <c r="G179" s="14" t="s">
        <v>631</v>
      </c>
      <c r="H179" s="10">
        <v>43093</v>
      </c>
    </row>
    <row r="180" spans="1:8" s="1" customFormat="1" ht="38.25" customHeight="1" x14ac:dyDescent="0.25">
      <c r="A180" s="69"/>
      <c r="B180" s="79"/>
      <c r="C180" s="76"/>
      <c r="D180" s="33">
        <v>1</v>
      </c>
      <c r="E180" s="33" t="s">
        <v>210</v>
      </c>
      <c r="F180" s="13" t="s">
        <v>211</v>
      </c>
      <c r="G180" s="14" t="s">
        <v>566</v>
      </c>
      <c r="H180" s="10">
        <v>43101</v>
      </c>
    </row>
    <row r="181" spans="1:8" s="1" customFormat="1" ht="38.25" customHeight="1" x14ac:dyDescent="0.25">
      <c r="A181" s="69"/>
      <c r="B181" s="79"/>
      <c r="C181" s="76"/>
      <c r="D181" s="33">
        <v>1</v>
      </c>
      <c r="E181" s="33" t="s">
        <v>212</v>
      </c>
      <c r="F181" s="13" t="s">
        <v>213</v>
      </c>
      <c r="G181" s="14" t="s">
        <v>214</v>
      </c>
      <c r="H181" s="12" t="s">
        <v>621</v>
      </c>
    </row>
    <row r="182" spans="1:8" s="1" customFormat="1" ht="38.25" customHeight="1" x14ac:dyDescent="0.25">
      <c r="A182" s="69"/>
      <c r="B182" s="79"/>
      <c r="C182" s="77"/>
      <c r="D182" s="33">
        <v>1</v>
      </c>
      <c r="E182" s="33" t="s">
        <v>216</v>
      </c>
      <c r="F182" s="13" t="s">
        <v>217</v>
      </c>
      <c r="G182" s="14" t="s">
        <v>214</v>
      </c>
      <c r="H182" s="12" t="s">
        <v>622</v>
      </c>
    </row>
    <row r="183" spans="1:8" s="1" customFormat="1" ht="38.25" customHeight="1" x14ac:dyDescent="0.25">
      <c r="A183" s="69"/>
      <c r="B183" s="79"/>
      <c r="C183" s="67" t="s">
        <v>218</v>
      </c>
      <c r="D183" s="54">
        <v>2</v>
      </c>
      <c r="E183" s="50" t="s">
        <v>220</v>
      </c>
      <c r="F183" s="55" t="s">
        <v>552</v>
      </c>
      <c r="G183" s="32" t="s">
        <v>553</v>
      </c>
      <c r="H183" s="65" t="s">
        <v>219</v>
      </c>
    </row>
    <row r="184" spans="1:8" s="1" customFormat="1" ht="32.25" customHeight="1" x14ac:dyDescent="0.25">
      <c r="A184" s="69"/>
      <c r="B184" s="79"/>
      <c r="C184" s="76"/>
      <c r="D184" s="54">
        <v>1</v>
      </c>
      <c r="E184" s="50" t="s">
        <v>554</v>
      </c>
      <c r="F184" s="55" t="s">
        <v>555</v>
      </c>
      <c r="G184" s="32" t="s">
        <v>556</v>
      </c>
      <c r="H184" s="12" t="s">
        <v>219</v>
      </c>
    </row>
    <row r="185" spans="1:8" s="1" customFormat="1" ht="28.5" customHeight="1" x14ac:dyDescent="0.25">
      <c r="A185" s="69"/>
      <c r="B185" s="79"/>
      <c r="C185" s="76"/>
      <c r="D185" s="33">
        <v>1</v>
      </c>
      <c r="E185" s="15" t="s">
        <v>557</v>
      </c>
      <c r="F185" s="55" t="s">
        <v>558</v>
      </c>
      <c r="G185" s="14" t="s">
        <v>559</v>
      </c>
      <c r="H185" s="12" t="s">
        <v>219</v>
      </c>
    </row>
    <row r="186" spans="1:8" s="1" customFormat="1" ht="35.25" customHeight="1" x14ac:dyDescent="0.25">
      <c r="A186" s="69"/>
      <c r="B186" s="79"/>
      <c r="C186" s="76"/>
      <c r="D186" s="33">
        <v>1</v>
      </c>
      <c r="E186" s="15" t="s">
        <v>560</v>
      </c>
      <c r="F186" s="55" t="s">
        <v>561</v>
      </c>
      <c r="G186" s="14" t="s">
        <v>562</v>
      </c>
      <c r="H186" s="12" t="s">
        <v>219</v>
      </c>
    </row>
    <row r="187" spans="1:8" s="1" customFormat="1" ht="27.75" customHeight="1" x14ac:dyDescent="0.25">
      <c r="A187" s="69"/>
      <c r="B187" s="79"/>
      <c r="C187" s="76"/>
      <c r="D187" s="33">
        <v>1</v>
      </c>
      <c r="E187" s="15" t="s">
        <v>563</v>
      </c>
      <c r="F187" s="13" t="s">
        <v>564</v>
      </c>
      <c r="G187" s="66" t="s">
        <v>565</v>
      </c>
      <c r="H187" s="12" t="s">
        <v>219</v>
      </c>
    </row>
    <row r="188" spans="1:8" s="1" customFormat="1" ht="27" customHeight="1" x14ac:dyDescent="0.25">
      <c r="A188" s="69"/>
      <c r="B188" s="79"/>
      <c r="C188" s="76"/>
      <c r="D188" s="33">
        <v>1</v>
      </c>
      <c r="E188" s="33" t="s">
        <v>231</v>
      </c>
      <c r="F188" s="13" t="s">
        <v>567</v>
      </c>
      <c r="G188" s="14" t="s">
        <v>566</v>
      </c>
      <c r="H188" s="10">
        <v>43101</v>
      </c>
    </row>
    <row r="189" spans="1:8" s="1" customFormat="1" ht="28.5" customHeight="1" x14ac:dyDescent="0.25">
      <c r="A189" s="69"/>
      <c r="B189" s="79"/>
      <c r="C189" s="76"/>
      <c r="D189" s="33">
        <v>1</v>
      </c>
      <c r="E189" s="33" t="s">
        <v>568</v>
      </c>
      <c r="F189" s="13" t="s">
        <v>569</v>
      </c>
      <c r="G189" s="14" t="s">
        <v>570</v>
      </c>
      <c r="H189" s="10">
        <v>43091</v>
      </c>
    </row>
    <row r="190" spans="1:8" s="1" customFormat="1" ht="33.75" customHeight="1" x14ac:dyDescent="0.25">
      <c r="A190" s="69"/>
      <c r="B190" s="79"/>
      <c r="C190" s="76"/>
      <c r="D190" s="33">
        <v>1</v>
      </c>
      <c r="E190" s="33" t="s">
        <v>571</v>
      </c>
      <c r="F190" s="13" t="s">
        <v>572</v>
      </c>
      <c r="G190" s="14" t="s">
        <v>573</v>
      </c>
      <c r="H190" s="10">
        <v>43091</v>
      </c>
    </row>
    <row r="191" spans="1:8" s="1" customFormat="1" ht="33.75" customHeight="1" x14ac:dyDescent="0.25">
      <c r="A191" s="69"/>
      <c r="B191" s="79"/>
      <c r="C191" s="76"/>
      <c r="D191" s="33">
        <v>15</v>
      </c>
      <c r="E191" s="23" t="s">
        <v>574</v>
      </c>
      <c r="F191" s="13" t="s">
        <v>575</v>
      </c>
      <c r="G191" s="14" t="s">
        <v>629</v>
      </c>
      <c r="H191" s="10">
        <v>43093</v>
      </c>
    </row>
    <row r="192" spans="1:8" s="1" customFormat="1" ht="47.25" customHeight="1" x14ac:dyDescent="0.25">
      <c r="A192" s="69"/>
      <c r="B192" s="79"/>
      <c r="C192" s="76"/>
      <c r="D192" s="33">
        <v>9</v>
      </c>
      <c r="E192" s="33" t="s">
        <v>576</v>
      </c>
      <c r="F192" s="13" t="s">
        <v>577</v>
      </c>
      <c r="G192" s="14" t="s">
        <v>629</v>
      </c>
      <c r="H192" s="10">
        <v>43090</v>
      </c>
    </row>
    <row r="193" spans="1:9" s="1" customFormat="1" ht="33.75" customHeight="1" x14ac:dyDescent="0.25">
      <c r="A193" s="69"/>
      <c r="B193" s="79"/>
      <c r="C193" s="76"/>
      <c r="D193" s="33">
        <v>14</v>
      </c>
      <c r="E193" s="33" t="s">
        <v>578</v>
      </c>
      <c r="F193" s="13" t="s">
        <v>579</v>
      </c>
      <c r="G193" s="14" t="s">
        <v>629</v>
      </c>
      <c r="H193" s="10">
        <v>43090</v>
      </c>
    </row>
    <row r="194" spans="1:9" s="1" customFormat="1" ht="33.75" customHeight="1" x14ac:dyDescent="0.25">
      <c r="A194" s="69"/>
      <c r="B194" s="79"/>
      <c r="C194" s="76"/>
      <c r="D194" s="33">
        <v>15</v>
      </c>
      <c r="E194" s="33" t="s">
        <v>582</v>
      </c>
      <c r="F194" s="13" t="s">
        <v>583</v>
      </c>
      <c r="G194" s="14" t="s">
        <v>629</v>
      </c>
      <c r="H194" s="10">
        <v>43092</v>
      </c>
    </row>
    <row r="195" spans="1:9" s="1" customFormat="1" ht="30.75" customHeight="1" x14ac:dyDescent="0.25">
      <c r="A195" s="69"/>
      <c r="B195" s="79"/>
      <c r="C195" s="76"/>
      <c r="D195" s="33">
        <v>8</v>
      </c>
      <c r="E195" s="33" t="s">
        <v>586</v>
      </c>
      <c r="F195" s="13" t="s">
        <v>587</v>
      </c>
      <c r="G195" s="14" t="s">
        <v>632</v>
      </c>
      <c r="H195" s="10">
        <v>43093</v>
      </c>
    </row>
    <row r="196" spans="1:9" s="1" customFormat="1" ht="30.75" customHeight="1" x14ac:dyDescent="0.25">
      <c r="A196" s="69"/>
      <c r="B196" s="79"/>
      <c r="C196" s="76"/>
      <c r="D196" s="33">
        <v>15</v>
      </c>
      <c r="E196" s="33" t="s">
        <v>588</v>
      </c>
      <c r="F196" s="13" t="s">
        <v>589</v>
      </c>
      <c r="G196" s="14" t="s">
        <v>629</v>
      </c>
      <c r="H196" s="10">
        <v>43095</v>
      </c>
    </row>
    <row r="197" spans="1:9" s="1" customFormat="1" ht="36" customHeight="1" x14ac:dyDescent="0.25">
      <c r="A197" s="69"/>
      <c r="B197" s="79"/>
      <c r="C197" s="76"/>
      <c r="D197" s="33">
        <v>10</v>
      </c>
      <c r="E197" s="33" t="s">
        <v>590</v>
      </c>
      <c r="F197" s="13" t="s">
        <v>591</v>
      </c>
      <c r="G197" s="14" t="s">
        <v>633</v>
      </c>
      <c r="H197" s="10">
        <v>43095</v>
      </c>
    </row>
    <row r="198" spans="1:9" s="1" customFormat="1" ht="30" customHeight="1" x14ac:dyDescent="0.25">
      <c r="A198" s="69"/>
      <c r="B198" s="79"/>
      <c r="C198" s="76"/>
      <c r="D198" s="15">
        <v>1</v>
      </c>
      <c r="E198" s="33" t="s">
        <v>593</v>
      </c>
      <c r="F198" s="13" t="s">
        <v>594</v>
      </c>
      <c r="G198" s="34" t="s">
        <v>595</v>
      </c>
      <c r="H198" s="10">
        <v>43093</v>
      </c>
    </row>
    <row r="199" spans="1:9" s="1" customFormat="1" ht="44.25" customHeight="1" x14ac:dyDescent="0.25">
      <c r="A199" s="69"/>
      <c r="B199" s="79"/>
      <c r="C199" s="76"/>
      <c r="D199" s="15">
        <v>1</v>
      </c>
      <c r="E199" s="33" t="s">
        <v>233</v>
      </c>
      <c r="F199" s="13" t="s">
        <v>596</v>
      </c>
      <c r="G199" s="34" t="s">
        <v>597</v>
      </c>
      <c r="H199" s="10">
        <v>43091</v>
      </c>
    </row>
    <row r="200" spans="1:9" s="1" customFormat="1" ht="34.5" customHeight="1" x14ac:dyDescent="0.25">
      <c r="A200" s="69"/>
      <c r="B200" s="79"/>
      <c r="C200" s="76"/>
      <c r="D200" s="15">
        <v>1</v>
      </c>
      <c r="E200" s="33" t="s">
        <v>233</v>
      </c>
      <c r="F200" s="13" t="s">
        <v>598</v>
      </c>
      <c r="G200" s="34" t="s">
        <v>599</v>
      </c>
      <c r="H200" s="10">
        <v>43091</v>
      </c>
    </row>
    <row r="201" spans="1:9" s="1" customFormat="1" ht="34.5" customHeight="1" x14ac:dyDescent="0.25">
      <c r="A201" s="69"/>
      <c r="B201" s="79"/>
      <c r="C201" s="76"/>
      <c r="D201" s="15">
        <v>1</v>
      </c>
      <c r="E201" s="33" t="s">
        <v>232</v>
      </c>
      <c r="F201" s="13" t="s">
        <v>600</v>
      </c>
      <c r="G201" s="34" t="s">
        <v>601</v>
      </c>
      <c r="H201" s="10">
        <v>43091</v>
      </c>
    </row>
    <row r="202" spans="1:9" s="1" customFormat="1" ht="34.5" customHeight="1" x14ac:dyDescent="0.25">
      <c r="A202" s="69"/>
      <c r="B202" s="79"/>
      <c r="C202" s="76"/>
      <c r="D202" s="15">
        <v>1</v>
      </c>
      <c r="E202" s="33" t="s">
        <v>232</v>
      </c>
      <c r="F202" s="13" t="s">
        <v>602</v>
      </c>
      <c r="G202" s="34" t="s">
        <v>601</v>
      </c>
      <c r="H202" s="10">
        <v>43091</v>
      </c>
    </row>
    <row r="203" spans="1:9" s="1" customFormat="1" ht="34.5" customHeight="1" x14ac:dyDescent="0.25">
      <c r="A203" s="69"/>
      <c r="B203" s="79"/>
      <c r="C203" s="76"/>
      <c r="D203" s="15">
        <v>1</v>
      </c>
      <c r="E203" s="33" t="s">
        <v>603</v>
      </c>
      <c r="F203" s="13" t="s">
        <v>604</v>
      </c>
      <c r="G203" s="34" t="s">
        <v>605</v>
      </c>
      <c r="H203" s="10">
        <v>43091</v>
      </c>
    </row>
    <row r="204" spans="1:9" s="1" customFormat="1" ht="32.25" customHeight="1" x14ac:dyDescent="0.25">
      <c r="A204" s="69"/>
      <c r="B204" s="79"/>
      <c r="C204" s="76"/>
      <c r="D204" s="33">
        <v>4</v>
      </c>
      <c r="E204" s="33" t="s">
        <v>221</v>
      </c>
      <c r="F204" s="38" t="s">
        <v>609</v>
      </c>
      <c r="G204" s="21" t="s">
        <v>630</v>
      </c>
      <c r="H204" s="39" t="s">
        <v>215</v>
      </c>
    </row>
    <row r="205" spans="1:9" s="1" customFormat="1" ht="31.5" customHeight="1" x14ac:dyDescent="0.25">
      <c r="A205" s="69"/>
      <c r="B205" s="79"/>
      <c r="C205" s="76"/>
      <c r="D205" s="33">
        <v>4</v>
      </c>
      <c r="E205" s="33" t="s">
        <v>610</v>
      </c>
      <c r="F205" s="38" t="s">
        <v>222</v>
      </c>
      <c r="G205" s="21" t="s">
        <v>634</v>
      </c>
      <c r="H205" s="39" t="s">
        <v>623</v>
      </c>
    </row>
    <row r="206" spans="1:9" s="1" customFormat="1" ht="35.25" customHeight="1" x14ac:dyDescent="0.25">
      <c r="A206" s="69"/>
      <c r="B206" s="79"/>
      <c r="C206" s="76"/>
      <c r="D206" s="33">
        <v>12</v>
      </c>
      <c r="E206" s="33" t="s">
        <v>611</v>
      </c>
      <c r="F206" s="38" t="s">
        <v>642</v>
      </c>
      <c r="G206" s="21" t="s">
        <v>629</v>
      </c>
      <c r="H206" s="39" t="s">
        <v>215</v>
      </c>
    </row>
    <row r="207" spans="1:9" s="1" customFormat="1" ht="39" customHeight="1" x14ac:dyDescent="0.25">
      <c r="A207" s="69"/>
      <c r="B207" s="79"/>
      <c r="C207" s="76"/>
      <c r="D207" s="33">
        <v>12</v>
      </c>
      <c r="E207" s="33" t="s">
        <v>223</v>
      </c>
      <c r="F207" s="38" t="s">
        <v>612</v>
      </c>
      <c r="G207" s="21" t="s">
        <v>635</v>
      </c>
      <c r="H207" s="39" t="s">
        <v>624</v>
      </c>
      <c r="I207" s="45"/>
    </row>
    <row r="208" spans="1:9" s="1" customFormat="1" ht="39.75" customHeight="1" x14ac:dyDescent="0.25">
      <c r="A208" s="69"/>
      <c r="B208" s="79"/>
      <c r="C208" s="76"/>
      <c r="D208" s="33">
        <v>8</v>
      </c>
      <c r="E208" s="33" t="s">
        <v>613</v>
      </c>
      <c r="F208" s="38" t="s">
        <v>643</v>
      </c>
      <c r="G208" s="21" t="s">
        <v>629</v>
      </c>
      <c r="H208" s="39" t="s">
        <v>624</v>
      </c>
      <c r="I208" s="45"/>
    </row>
    <row r="209" spans="1:9" s="1" customFormat="1" ht="39.75" customHeight="1" x14ac:dyDescent="0.25">
      <c r="A209" s="69"/>
      <c r="B209" s="79"/>
      <c r="C209" s="76"/>
      <c r="D209" s="33">
        <v>6</v>
      </c>
      <c r="E209" s="33" t="s">
        <v>614</v>
      </c>
      <c r="F209" s="38" t="s">
        <v>224</v>
      </c>
      <c r="G209" s="21" t="s">
        <v>636</v>
      </c>
      <c r="H209" s="39" t="s">
        <v>625</v>
      </c>
      <c r="I209" s="45"/>
    </row>
    <row r="210" spans="1:9" s="1" customFormat="1" ht="39.75" customHeight="1" x14ac:dyDescent="0.25">
      <c r="A210" s="69"/>
      <c r="B210" s="79"/>
      <c r="C210" s="76"/>
      <c r="D210" s="33">
        <v>4</v>
      </c>
      <c r="E210" s="33" t="s">
        <v>615</v>
      </c>
      <c r="F210" s="38" t="s">
        <v>225</v>
      </c>
      <c r="G210" s="21" t="s">
        <v>637</v>
      </c>
      <c r="H210" s="39" t="s">
        <v>626</v>
      </c>
      <c r="I210" s="45"/>
    </row>
    <row r="211" spans="1:9" s="1" customFormat="1" ht="39.75" customHeight="1" x14ac:dyDescent="0.25">
      <c r="A211" s="69"/>
      <c r="B211" s="79"/>
      <c r="C211" s="76"/>
      <c r="D211" s="33">
        <v>4</v>
      </c>
      <c r="E211" s="33" t="s">
        <v>226</v>
      </c>
      <c r="F211" s="38" t="s">
        <v>617</v>
      </c>
      <c r="G211" s="21" t="s">
        <v>629</v>
      </c>
      <c r="H211" s="39" t="s">
        <v>215</v>
      </c>
      <c r="I211" s="45"/>
    </row>
    <row r="212" spans="1:9" s="1" customFormat="1" ht="39.75" customHeight="1" x14ac:dyDescent="0.25">
      <c r="A212" s="69"/>
      <c r="B212" s="79"/>
      <c r="C212" s="76"/>
      <c r="D212" s="33">
        <v>7</v>
      </c>
      <c r="E212" s="33" t="s">
        <v>227</v>
      </c>
      <c r="F212" s="38" t="s">
        <v>228</v>
      </c>
      <c r="G212" s="21" t="s">
        <v>639</v>
      </c>
      <c r="H212" s="39" t="s">
        <v>621</v>
      </c>
      <c r="I212" s="45"/>
    </row>
    <row r="213" spans="1:9" s="1" customFormat="1" ht="39.75" customHeight="1" x14ac:dyDescent="0.25">
      <c r="A213" s="69"/>
      <c r="B213" s="79"/>
      <c r="C213" s="76"/>
      <c r="D213" s="33">
        <v>4</v>
      </c>
      <c r="E213" s="33" t="s">
        <v>229</v>
      </c>
      <c r="F213" s="38" t="s">
        <v>619</v>
      </c>
      <c r="G213" s="21" t="s">
        <v>640</v>
      </c>
      <c r="H213" s="39" t="s">
        <v>628</v>
      </c>
      <c r="I213" s="45"/>
    </row>
    <row r="214" spans="1:9" s="1" customFormat="1" ht="39.75" customHeight="1" x14ac:dyDescent="0.25">
      <c r="A214" s="69"/>
      <c r="B214" s="79"/>
      <c r="C214" s="77"/>
      <c r="D214" s="33">
        <v>4</v>
      </c>
      <c r="E214" s="33" t="s">
        <v>230</v>
      </c>
      <c r="F214" s="38" t="s">
        <v>620</v>
      </c>
      <c r="G214" s="21" t="s">
        <v>641</v>
      </c>
      <c r="H214" s="39" t="s">
        <v>628</v>
      </c>
      <c r="I214" s="45"/>
    </row>
    <row r="215" spans="1:9" s="1" customFormat="1" ht="39.75" customHeight="1" x14ac:dyDescent="0.25">
      <c r="A215" s="69"/>
      <c r="B215" s="79"/>
      <c r="C215" s="78" t="s">
        <v>606</v>
      </c>
      <c r="D215" s="15">
        <v>2</v>
      </c>
      <c r="E215" s="33" t="s">
        <v>232</v>
      </c>
      <c r="F215" s="13" t="s">
        <v>607</v>
      </c>
      <c r="G215" s="34" t="s">
        <v>608</v>
      </c>
      <c r="H215" s="39" t="s">
        <v>219</v>
      </c>
      <c r="I215" s="45"/>
    </row>
    <row r="216" spans="1:9" s="1" customFormat="1" ht="39.75" customHeight="1" x14ac:dyDescent="0.25">
      <c r="A216" s="69"/>
      <c r="B216" s="79"/>
      <c r="C216" s="79"/>
      <c r="D216" s="33">
        <v>10</v>
      </c>
      <c r="E216" s="33" t="s">
        <v>234</v>
      </c>
      <c r="F216" s="38" t="s">
        <v>616</v>
      </c>
      <c r="G216" s="21" t="s">
        <v>638</v>
      </c>
      <c r="H216" s="39" t="s">
        <v>627</v>
      </c>
      <c r="I216" s="45"/>
    </row>
    <row r="217" spans="1:9" s="1" customFormat="1" ht="39.75" customHeight="1" thickBot="1" x14ac:dyDescent="0.3">
      <c r="A217" s="70"/>
      <c r="B217" s="80"/>
      <c r="C217" s="81"/>
      <c r="D217" s="33">
        <v>4</v>
      </c>
      <c r="E217" s="33" t="s">
        <v>226</v>
      </c>
      <c r="F217" s="38" t="s">
        <v>618</v>
      </c>
      <c r="G217" s="21" t="s">
        <v>629</v>
      </c>
      <c r="H217" s="39" t="s">
        <v>215</v>
      </c>
      <c r="I217" s="45"/>
    </row>
    <row r="218" spans="1:9" s="1" customFormat="1" ht="30" customHeight="1" x14ac:dyDescent="0.25">
      <c r="B218" s="46"/>
      <c r="C218" s="44"/>
      <c r="D218" s="44"/>
      <c r="E218" s="44"/>
      <c r="F218" s="43"/>
      <c r="G218" s="47"/>
      <c r="H218" s="48"/>
    </row>
    <row r="219" spans="1:9" s="1" customFormat="1" ht="30" customHeight="1" x14ac:dyDescent="0.25">
      <c r="B219" s="46"/>
      <c r="C219" s="44"/>
      <c r="D219" s="44"/>
      <c r="E219" s="44"/>
      <c r="F219" s="43"/>
      <c r="G219" s="47"/>
      <c r="H219" s="48"/>
    </row>
    <row r="220" spans="1:9" s="1" customFormat="1" ht="30" customHeight="1" x14ac:dyDescent="0.25">
      <c r="B220" s="46"/>
      <c r="C220" s="44"/>
      <c r="D220" s="44"/>
      <c r="E220" s="44"/>
      <c r="F220" s="43"/>
      <c r="G220" s="47"/>
      <c r="H220" s="48"/>
    </row>
    <row r="221" spans="1:9" s="1" customFormat="1" ht="30" customHeight="1" x14ac:dyDescent="0.25">
      <c r="B221" s="46"/>
      <c r="C221" s="44"/>
      <c r="D221" s="44"/>
      <c r="E221" s="44"/>
      <c r="F221" s="43"/>
      <c r="G221" s="47"/>
      <c r="H221" s="48"/>
    </row>
    <row r="222" spans="1:9" s="1" customFormat="1" ht="30" customHeight="1" x14ac:dyDescent="0.25">
      <c r="B222" s="46"/>
      <c r="C222" s="44"/>
      <c r="D222" s="44"/>
      <c r="E222" s="44"/>
      <c r="F222" s="43"/>
      <c r="G222" s="47"/>
      <c r="H222" s="48"/>
    </row>
    <row r="223" spans="1:9" s="1" customFormat="1" ht="30" customHeight="1" x14ac:dyDescent="0.25">
      <c r="B223" s="46"/>
      <c r="C223" s="44"/>
      <c r="D223" s="44"/>
      <c r="E223" s="44"/>
      <c r="F223" s="43"/>
      <c r="G223" s="47"/>
      <c r="H223" s="48"/>
    </row>
    <row r="224" spans="1:9" s="1" customFormat="1" ht="30" customHeight="1" x14ac:dyDescent="0.25">
      <c r="B224" s="46"/>
      <c r="C224" s="44"/>
      <c r="D224" s="44"/>
      <c r="E224" s="44"/>
      <c r="F224" s="43"/>
      <c r="G224" s="47"/>
      <c r="H224" s="48"/>
    </row>
    <row r="225" spans="2:8" s="1" customFormat="1" ht="30" customHeight="1" x14ac:dyDescent="0.25">
      <c r="B225" s="46"/>
      <c r="C225" s="44"/>
      <c r="D225" s="44"/>
      <c r="E225" s="44"/>
      <c r="F225" s="43"/>
      <c r="G225" s="47"/>
      <c r="H225" s="48"/>
    </row>
    <row r="226" spans="2:8" s="1" customFormat="1" ht="30" customHeight="1" x14ac:dyDescent="0.25">
      <c r="B226" s="46"/>
      <c r="C226" s="44"/>
      <c r="D226" s="44"/>
      <c r="E226" s="44"/>
      <c r="F226" s="43"/>
      <c r="G226" s="47"/>
      <c r="H226" s="48"/>
    </row>
    <row r="227" spans="2:8" s="1" customFormat="1" ht="30" customHeight="1" x14ac:dyDescent="0.25">
      <c r="B227" s="46"/>
      <c r="C227" s="44"/>
      <c r="D227" s="44"/>
      <c r="E227" s="44"/>
      <c r="F227" s="43"/>
      <c r="G227" s="47"/>
      <c r="H227" s="48"/>
    </row>
    <row r="228" spans="2:8" s="1" customFormat="1" ht="30" customHeight="1" x14ac:dyDescent="0.25">
      <c r="B228" s="46"/>
      <c r="C228" s="44"/>
      <c r="D228" s="44"/>
      <c r="E228" s="44"/>
      <c r="F228" s="43"/>
      <c r="G228" s="47"/>
      <c r="H228" s="48"/>
    </row>
    <row r="229" spans="2:8" s="1" customFormat="1" ht="30" customHeight="1" x14ac:dyDescent="0.25">
      <c r="B229" s="46"/>
      <c r="C229" s="44"/>
      <c r="D229" s="44"/>
      <c r="E229" s="44"/>
      <c r="F229" s="43"/>
      <c r="G229" s="47"/>
      <c r="H229" s="48"/>
    </row>
    <row r="230" spans="2:8" s="1" customFormat="1" ht="30" customHeight="1" x14ac:dyDescent="0.25">
      <c r="B230" s="46"/>
      <c r="C230" s="44"/>
      <c r="D230" s="44"/>
      <c r="E230" s="44"/>
      <c r="F230" s="43"/>
      <c r="G230" s="47"/>
      <c r="H230" s="48"/>
    </row>
    <row r="231" spans="2:8" s="1" customFormat="1" ht="30" customHeight="1" x14ac:dyDescent="0.25">
      <c r="B231" s="46"/>
      <c r="C231" s="44"/>
      <c r="D231" s="44"/>
      <c r="E231" s="44"/>
      <c r="F231" s="43"/>
      <c r="G231" s="47"/>
      <c r="H231" s="48"/>
    </row>
    <row r="232" spans="2:8" s="1" customFormat="1" ht="30" customHeight="1" x14ac:dyDescent="0.25">
      <c r="B232" s="46"/>
      <c r="C232" s="44"/>
      <c r="D232" s="44"/>
      <c r="E232" s="44"/>
      <c r="F232" s="43"/>
      <c r="G232" s="47"/>
      <c r="H232" s="48"/>
    </row>
    <row r="233" spans="2:8" s="1" customFormat="1" ht="30" customHeight="1" x14ac:dyDescent="0.25">
      <c r="B233" s="46"/>
      <c r="C233" s="44"/>
      <c r="D233" s="44"/>
      <c r="E233" s="44"/>
      <c r="F233" s="43"/>
      <c r="G233" s="47"/>
      <c r="H233" s="48"/>
    </row>
    <row r="234" spans="2:8" s="1" customFormat="1" ht="30" customHeight="1" x14ac:dyDescent="0.25">
      <c r="B234" s="46"/>
      <c r="C234" s="44"/>
      <c r="D234" s="44"/>
      <c r="E234" s="44"/>
      <c r="F234" s="43"/>
      <c r="G234" s="47"/>
      <c r="H234" s="48"/>
    </row>
    <row r="235" spans="2:8" s="1" customFormat="1" ht="30" customHeight="1" x14ac:dyDescent="0.25">
      <c r="B235" s="46"/>
      <c r="C235" s="44"/>
      <c r="D235" s="44"/>
      <c r="E235" s="44"/>
      <c r="F235" s="43"/>
      <c r="G235" s="47"/>
      <c r="H235" s="48"/>
    </row>
    <row r="236" spans="2:8" s="1" customFormat="1" ht="30" customHeight="1" x14ac:dyDescent="0.25">
      <c r="B236" s="46"/>
      <c r="C236" s="44"/>
      <c r="D236" s="44"/>
      <c r="E236" s="44"/>
      <c r="F236" s="43"/>
      <c r="G236" s="47"/>
      <c r="H236" s="48"/>
    </row>
    <row r="237" spans="2:8" s="1" customFormat="1" ht="30" customHeight="1" x14ac:dyDescent="0.25">
      <c r="B237" s="46"/>
      <c r="C237" s="44"/>
      <c r="D237" s="44"/>
      <c r="E237" s="44"/>
      <c r="F237" s="43"/>
      <c r="G237" s="47"/>
      <c r="H237" s="48"/>
    </row>
    <row r="238" spans="2:8" s="1" customFormat="1" ht="30" customHeight="1" x14ac:dyDescent="0.25">
      <c r="B238" s="46"/>
      <c r="C238" s="44"/>
      <c r="D238" s="44"/>
      <c r="E238" s="44"/>
      <c r="F238" s="43"/>
      <c r="G238" s="47"/>
      <c r="H238" s="48"/>
    </row>
    <row r="239" spans="2:8" s="1" customFormat="1" ht="30" customHeight="1" x14ac:dyDescent="0.25">
      <c r="B239" s="46"/>
      <c r="C239" s="44"/>
      <c r="D239" s="44"/>
      <c r="E239" s="44"/>
      <c r="F239" s="43"/>
      <c r="G239" s="47"/>
      <c r="H239" s="48"/>
    </row>
    <row r="240" spans="2:8" s="1" customFormat="1" ht="30" customHeight="1" x14ac:dyDescent="0.25">
      <c r="B240" s="46"/>
      <c r="C240" s="44"/>
      <c r="D240" s="44"/>
      <c r="E240" s="44"/>
      <c r="F240" s="43"/>
      <c r="G240" s="47"/>
      <c r="H240" s="48"/>
    </row>
    <row r="241" spans="2:8" s="1" customFormat="1" ht="30" customHeight="1" x14ac:dyDescent="0.25">
      <c r="B241" s="46"/>
      <c r="C241" s="44"/>
      <c r="D241" s="44"/>
      <c r="E241" s="44"/>
      <c r="F241" s="43"/>
      <c r="G241" s="47"/>
      <c r="H241" s="48"/>
    </row>
    <row r="242" spans="2:8" s="1" customFormat="1" ht="30" customHeight="1" x14ac:dyDescent="0.25">
      <c r="B242" s="46"/>
      <c r="C242" s="44"/>
      <c r="D242" s="44"/>
      <c r="E242" s="44"/>
      <c r="F242" s="43"/>
      <c r="G242" s="47"/>
      <c r="H242" s="48"/>
    </row>
    <row r="243" spans="2:8" s="1" customFormat="1" ht="30" customHeight="1" x14ac:dyDescent="0.25">
      <c r="B243" s="46"/>
      <c r="C243" s="44"/>
      <c r="D243" s="44"/>
      <c r="E243" s="44"/>
      <c r="F243" s="43"/>
      <c r="G243" s="47"/>
      <c r="H243" s="48"/>
    </row>
    <row r="244" spans="2:8" s="1" customFormat="1" ht="30" customHeight="1" x14ac:dyDescent="0.25">
      <c r="B244" s="46"/>
      <c r="C244" s="44"/>
      <c r="D244" s="44"/>
      <c r="E244" s="44"/>
      <c r="F244" s="43"/>
      <c r="G244" s="47"/>
      <c r="H244" s="48"/>
    </row>
    <row r="245" spans="2:8" s="1" customFormat="1" ht="30" customHeight="1" x14ac:dyDescent="0.25">
      <c r="B245" s="46"/>
      <c r="C245" s="44"/>
      <c r="D245" s="44"/>
      <c r="E245" s="44"/>
      <c r="F245" s="43"/>
      <c r="G245" s="47"/>
      <c r="H245" s="48"/>
    </row>
    <row r="246" spans="2:8" s="1" customFormat="1" ht="30" customHeight="1" x14ac:dyDescent="0.25">
      <c r="B246" s="46"/>
      <c r="C246" s="44"/>
      <c r="D246" s="44"/>
      <c r="E246" s="44"/>
      <c r="F246" s="43"/>
      <c r="G246" s="47"/>
      <c r="H246" s="48"/>
    </row>
    <row r="247" spans="2:8" s="1" customFormat="1" ht="30" customHeight="1" x14ac:dyDescent="0.25">
      <c r="B247" s="46"/>
      <c r="C247" s="44"/>
      <c r="D247" s="44"/>
      <c r="E247" s="44"/>
      <c r="F247" s="43"/>
      <c r="G247" s="47"/>
      <c r="H247" s="48"/>
    </row>
    <row r="248" spans="2:8" s="1" customFormat="1" ht="30" customHeight="1" x14ac:dyDescent="0.25">
      <c r="B248" s="46"/>
      <c r="C248" s="44"/>
      <c r="D248" s="44"/>
      <c r="E248" s="44"/>
      <c r="F248" s="43"/>
      <c r="G248" s="47"/>
      <c r="H248" s="48"/>
    </row>
    <row r="249" spans="2:8" s="1" customFormat="1" ht="30" customHeight="1" x14ac:dyDescent="0.25">
      <c r="B249" s="46"/>
      <c r="C249" s="44"/>
      <c r="D249" s="44"/>
      <c r="E249" s="44"/>
      <c r="F249" s="43"/>
      <c r="G249" s="47"/>
      <c r="H249" s="48"/>
    </row>
    <row r="250" spans="2:8" s="1" customFormat="1" ht="30" customHeight="1" x14ac:dyDescent="0.25">
      <c r="B250" s="46"/>
      <c r="C250" s="44"/>
      <c r="D250" s="44"/>
      <c r="E250" s="44"/>
      <c r="F250" s="43"/>
      <c r="G250" s="47"/>
      <c r="H250" s="48"/>
    </row>
    <row r="251" spans="2:8" s="1" customFormat="1" ht="30" customHeight="1" x14ac:dyDescent="0.25">
      <c r="B251" s="46"/>
      <c r="C251" s="44"/>
      <c r="D251" s="44"/>
      <c r="E251" s="44"/>
      <c r="F251" s="43"/>
      <c r="G251" s="47"/>
      <c r="H251" s="48"/>
    </row>
    <row r="252" spans="2:8" s="1" customFormat="1" ht="30" customHeight="1" x14ac:dyDescent="0.25">
      <c r="B252" s="46"/>
      <c r="C252" s="44"/>
      <c r="D252" s="44"/>
      <c r="E252" s="44"/>
      <c r="F252" s="43"/>
      <c r="G252" s="47"/>
      <c r="H252" s="48"/>
    </row>
    <row r="253" spans="2:8" s="1" customFormat="1" ht="30" customHeight="1" x14ac:dyDescent="0.25">
      <c r="B253" s="46"/>
      <c r="C253" s="44"/>
      <c r="D253" s="44"/>
      <c r="E253" s="44"/>
      <c r="F253" s="43"/>
      <c r="G253" s="47"/>
      <c r="H253" s="48"/>
    </row>
    <row r="254" spans="2:8" s="1" customFormat="1" ht="30" customHeight="1" x14ac:dyDescent="0.25">
      <c r="B254" s="46"/>
      <c r="C254" s="44"/>
      <c r="D254" s="44"/>
      <c r="E254" s="44"/>
      <c r="F254" s="43"/>
      <c r="G254" s="47"/>
      <c r="H254" s="48"/>
    </row>
    <row r="255" spans="2:8" s="1" customFormat="1" ht="30" customHeight="1" x14ac:dyDescent="0.25">
      <c r="B255" s="46"/>
      <c r="C255" s="44"/>
      <c r="D255" s="44"/>
      <c r="E255" s="44"/>
      <c r="F255" s="43"/>
      <c r="G255" s="47"/>
      <c r="H255" s="48"/>
    </row>
    <row r="256" spans="2:8" s="1" customFormat="1" ht="30" customHeight="1" x14ac:dyDescent="0.25">
      <c r="B256" s="46"/>
      <c r="C256" s="44"/>
      <c r="D256" s="44"/>
      <c r="E256" s="44"/>
      <c r="F256" s="43"/>
      <c r="G256" s="47"/>
      <c r="H256" s="48"/>
    </row>
    <row r="257" spans="2:8" s="1" customFormat="1" ht="30" customHeight="1" x14ac:dyDescent="0.25">
      <c r="B257" s="46"/>
      <c r="C257" s="44"/>
      <c r="D257" s="44"/>
      <c r="E257" s="44"/>
      <c r="F257" s="43"/>
      <c r="G257" s="47"/>
      <c r="H257" s="48"/>
    </row>
    <row r="258" spans="2:8" s="1" customFormat="1" ht="30" customHeight="1" x14ac:dyDescent="0.25">
      <c r="B258" s="46"/>
      <c r="C258" s="44"/>
      <c r="D258" s="44"/>
      <c r="E258" s="44"/>
      <c r="F258" s="43"/>
      <c r="G258" s="47"/>
      <c r="H258" s="48"/>
    </row>
    <row r="259" spans="2:8" s="1" customFormat="1" ht="30" customHeight="1" x14ac:dyDescent="0.25">
      <c r="B259" s="46"/>
      <c r="C259" s="44"/>
      <c r="D259" s="44"/>
      <c r="E259" s="44"/>
      <c r="F259" s="43"/>
      <c r="G259" s="47"/>
      <c r="H259" s="48"/>
    </row>
    <row r="260" spans="2:8" s="1" customFormat="1" ht="30" customHeight="1" x14ac:dyDescent="0.25">
      <c r="B260" s="46"/>
      <c r="C260" s="44"/>
      <c r="D260" s="44"/>
      <c r="E260" s="44"/>
      <c r="F260" s="43"/>
      <c r="G260" s="47"/>
      <c r="H260" s="48"/>
    </row>
    <row r="261" spans="2:8" s="1" customFormat="1" ht="30" customHeight="1" x14ac:dyDescent="0.25">
      <c r="B261" s="46"/>
      <c r="C261" s="44"/>
      <c r="D261" s="44"/>
      <c r="E261" s="44"/>
      <c r="F261" s="43"/>
      <c r="G261" s="47"/>
      <c r="H261" s="48"/>
    </row>
    <row r="262" spans="2:8" s="1" customFormat="1" ht="30" customHeight="1" x14ac:dyDescent="0.25">
      <c r="B262" s="46"/>
      <c r="C262" s="44"/>
      <c r="D262" s="44"/>
      <c r="E262" s="44"/>
      <c r="F262" s="43"/>
      <c r="G262" s="47"/>
      <c r="H262" s="48"/>
    </row>
    <row r="263" spans="2:8" s="1" customFormat="1" ht="30" customHeight="1" x14ac:dyDescent="0.25">
      <c r="B263" s="46"/>
      <c r="C263" s="44"/>
      <c r="D263" s="44"/>
      <c r="E263" s="44"/>
      <c r="F263" s="43"/>
      <c r="G263" s="47"/>
      <c r="H263" s="48"/>
    </row>
    <row r="264" spans="2:8" s="1" customFormat="1" ht="30" customHeight="1" x14ac:dyDescent="0.25">
      <c r="B264" s="46"/>
      <c r="C264" s="44"/>
      <c r="D264" s="44"/>
      <c r="E264" s="44"/>
      <c r="F264" s="43"/>
      <c r="G264" s="47"/>
      <c r="H264" s="48"/>
    </row>
    <row r="265" spans="2:8" s="1" customFormat="1" ht="30" customHeight="1" x14ac:dyDescent="0.25">
      <c r="B265" s="46"/>
      <c r="C265" s="44"/>
      <c r="D265" s="44"/>
      <c r="E265" s="44"/>
      <c r="F265" s="43"/>
      <c r="G265" s="47"/>
      <c r="H265" s="48"/>
    </row>
    <row r="266" spans="2:8" s="1" customFormat="1" ht="30" customHeight="1" x14ac:dyDescent="0.25">
      <c r="B266" s="46"/>
      <c r="C266" s="44"/>
      <c r="D266" s="44"/>
      <c r="E266" s="44"/>
      <c r="F266" s="43"/>
      <c r="G266" s="47"/>
      <c r="H266" s="48"/>
    </row>
    <row r="267" spans="2:8" s="1" customFormat="1" ht="30" customHeight="1" x14ac:dyDescent="0.25">
      <c r="B267" s="46"/>
      <c r="C267" s="44"/>
      <c r="D267" s="44"/>
      <c r="E267" s="44"/>
      <c r="F267" s="43"/>
      <c r="G267" s="47"/>
      <c r="H267" s="48"/>
    </row>
    <row r="268" spans="2:8" s="1" customFormat="1" ht="30" customHeight="1" x14ac:dyDescent="0.25">
      <c r="B268" s="46"/>
      <c r="C268" s="44"/>
      <c r="D268" s="44"/>
      <c r="E268" s="44"/>
      <c r="F268" s="43"/>
      <c r="G268" s="47"/>
      <c r="H268" s="48"/>
    </row>
    <row r="269" spans="2:8" s="1" customFormat="1" ht="30" customHeight="1" x14ac:dyDescent="0.25">
      <c r="B269" s="46"/>
      <c r="C269" s="44"/>
      <c r="D269" s="44"/>
      <c r="E269" s="44"/>
      <c r="F269" s="43"/>
      <c r="G269" s="47"/>
      <c r="H269" s="48"/>
    </row>
    <row r="270" spans="2:8" s="1" customFormat="1" ht="30" customHeight="1" x14ac:dyDescent="0.25">
      <c r="B270" s="46"/>
      <c r="C270" s="44"/>
      <c r="D270" s="44"/>
      <c r="E270" s="44"/>
      <c r="F270" s="43"/>
      <c r="G270" s="47"/>
      <c r="H270" s="48"/>
    </row>
    <row r="271" spans="2:8" s="1" customFormat="1" ht="30" customHeight="1" x14ac:dyDescent="0.25">
      <c r="B271" s="46"/>
      <c r="C271" s="44"/>
      <c r="D271" s="44"/>
      <c r="E271" s="44"/>
      <c r="F271" s="43"/>
      <c r="G271" s="47"/>
      <c r="H271" s="48"/>
    </row>
    <row r="272" spans="2:8" s="1" customFormat="1" ht="30" customHeight="1" x14ac:dyDescent="0.25">
      <c r="B272" s="46"/>
      <c r="C272" s="44"/>
      <c r="D272" s="44"/>
      <c r="E272" s="44"/>
      <c r="F272" s="43"/>
      <c r="G272" s="47"/>
      <c r="H272" s="48"/>
    </row>
    <row r="273" spans="2:8" s="1" customFormat="1" ht="30" customHeight="1" x14ac:dyDescent="0.25">
      <c r="B273" s="46"/>
      <c r="C273" s="44"/>
      <c r="D273" s="44"/>
      <c r="E273" s="44"/>
      <c r="F273" s="43"/>
      <c r="G273" s="47"/>
      <c r="H273" s="48"/>
    </row>
    <row r="274" spans="2:8" s="1" customFormat="1" ht="30" customHeight="1" x14ac:dyDescent="0.25">
      <c r="B274" s="46"/>
      <c r="C274" s="44"/>
      <c r="D274" s="44"/>
      <c r="E274" s="44"/>
      <c r="F274" s="43"/>
      <c r="G274" s="47"/>
      <c r="H274" s="48"/>
    </row>
    <row r="275" spans="2:8" s="1" customFormat="1" ht="30" customHeight="1" x14ac:dyDescent="0.25">
      <c r="B275" s="46"/>
      <c r="C275" s="44"/>
      <c r="D275" s="44"/>
      <c r="E275" s="44"/>
      <c r="F275" s="43"/>
      <c r="G275" s="47"/>
      <c r="H275" s="48"/>
    </row>
    <row r="276" spans="2:8" s="1" customFormat="1" ht="30" customHeight="1" x14ac:dyDescent="0.25">
      <c r="B276" s="46"/>
      <c r="C276" s="44"/>
      <c r="D276" s="44"/>
      <c r="E276" s="44"/>
      <c r="F276" s="43"/>
      <c r="G276" s="47"/>
      <c r="H276" s="48"/>
    </row>
    <row r="277" spans="2:8" s="1" customFormat="1" ht="30" customHeight="1" x14ac:dyDescent="0.25">
      <c r="B277" s="46"/>
      <c r="C277" s="44"/>
      <c r="D277" s="44"/>
      <c r="E277" s="44"/>
      <c r="F277" s="43"/>
      <c r="G277" s="47"/>
      <c r="H277" s="48"/>
    </row>
    <row r="278" spans="2:8" s="1" customFormat="1" ht="30" customHeight="1" x14ac:dyDescent="0.25">
      <c r="B278" s="46"/>
      <c r="C278" s="44"/>
      <c r="D278" s="44"/>
      <c r="E278" s="44"/>
      <c r="F278" s="43"/>
      <c r="G278" s="47"/>
      <c r="H278" s="48"/>
    </row>
    <row r="279" spans="2:8" s="1" customFormat="1" ht="30" customHeight="1" x14ac:dyDescent="0.25">
      <c r="B279" s="46"/>
      <c r="C279" s="44"/>
      <c r="D279" s="44"/>
      <c r="E279" s="44"/>
      <c r="F279" s="43"/>
      <c r="G279" s="47"/>
      <c r="H279" s="48"/>
    </row>
    <row r="280" spans="2:8" s="1" customFormat="1" ht="30" customHeight="1" x14ac:dyDescent="0.25">
      <c r="B280" s="46"/>
      <c r="C280" s="44"/>
      <c r="D280" s="44"/>
      <c r="E280" s="44"/>
      <c r="F280" s="43"/>
      <c r="G280" s="47"/>
      <c r="H280" s="48"/>
    </row>
    <row r="281" spans="2:8" s="1" customFormat="1" ht="30" customHeight="1" x14ac:dyDescent="0.25">
      <c r="B281" s="46"/>
      <c r="C281" s="44"/>
      <c r="D281" s="44"/>
      <c r="E281" s="44"/>
      <c r="F281" s="43"/>
      <c r="G281" s="47"/>
      <c r="H281" s="48"/>
    </row>
    <row r="282" spans="2:8" s="1" customFormat="1" ht="30" customHeight="1" x14ac:dyDescent="0.25">
      <c r="B282" s="46"/>
      <c r="C282" s="44"/>
      <c r="D282" s="44"/>
      <c r="E282" s="44"/>
      <c r="F282" s="43"/>
      <c r="G282" s="47"/>
      <c r="H282" s="48"/>
    </row>
    <row r="283" spans="2:8" s="1" customFormat="1" ht="30" customHeight="1" x14ac:dyDescent="0.25">
      <c r="B283" s="46"/>
      <c r="C283" s="44"/>
      <c r="D283" s="44"/>
      <c r="E283" s="44"/>
      <c r="F283" s="43"/>
      <c r="G283" s="47"/>
      <c r="H283" s="48"/>
    </row>
    <row r="284" spans="2:8" s="1" customFormat="1" ht="30" customHeight="1" x14ac:dyDescent="0.25">
      <c r="B284" s="46"/>
      <c r="C284" s="44"/>
      <c r="D284" s="44"/>
      <c r="E284" s="44"/>
      <c r="F284" s="43"/>
      <c r="G284" s="47"/>
      <c r="H284" s="48"/>
    </row>
    <row r="285" spans="2:8" s="1" customFormat="1" ht="30" customHeight="1" x14ac:dyDescent="0.25">
      <c r="B285" s="46"/>
      <c r="C285" s="44"/>
      <c r="D285" s="44"/>
      <c r="E285" s="44"/>
      <c r="F285" s="43"/>
      <c r="G285" s="47"/>
      <c r="H285" s="48"/>
    </row>
    <row r="286" spans="2:8" s="1" customFormat="1" ht="30" customHeight="1" x14ac:dyDescent="0.25">
      <c r="B286" s="46"/>
      <c r="C286" s="44"/>
      <c r="D286" s="44"/>
      <c r="E286" s="44"/>
      <c r="F286" s="43"/>
      <c r="G286" s="47"/>
      <c r="H286" s="48"/>
    </row>
    <row r="287" spans="2:8" s="1" customFormat="1" ht="30" customHeight="1" x14ac:dyDescent="0.25">
      <c r="B287" s="46"/>
      <c r="C287" s="44"/>
      <c r="D287" s="44"/>
      <c r="E287" s="44"/>
      <c r="F287" s="43"/>
      <c r="G287" s="47"/>
      <c r="H287" s="48"/>
    </row>
    <row r="288" spans="2:8" s="1" customFormat="1" ht="30" customHeight="1" x14ac:dyDescent="0.25">
      <c r="B288" s="46"/>
      <c r="C288" s="44"/>
      <c r="D288" s="44"/>
      <c r="E288" s="44"/>
      <c r="F288" s="43"/>
      <c r="G288" s="47"/>
      <c r="H288" s="48"/>
    </row>
    <row r="289" spans="2:8" s="1" customFormat="1" ht="30" customHeight="1" x14ac:dyDescent="0.25">
      <c r="B289" s="46"/>
      <c r="C289" s="44"/>
      <c r="D289" s="44"/>
      <c r="E289" s="44"/>
      <c r="F289" s="43"/>
      <c r="G289" s="47"/>
      <c r="H289" s="48"/>
    </row>
    <row r="290" spans="2:8" s="1" customFormat="1" ht="30" customHeight="1" x14ac:dyDescent="0.25">
      <c r="B290" s="46"/>
      <c r="C290" s="44"/>
      <c r="D290" s="44"/>
      <c r="E290" s="44"/>
      <c r="F290" s="43"/>
      <c r="G290" s="47"/>
      <c r="H290" s="48"/>
    </row>
    <row r="291" spans="2:8" s="1" customFormat="1" ht="30" customHeight="1" x14ac:dyDescent="0.25">
      <c r="B291" s="46"/>
      <c r="C291" s="44"/>
      <c r="D291" s="44"/>
      <c r="E291" s="44"/>
      <c r="F291" s="43"/>
      <c r="G291" s="47"/>
      <c r="H291" s="48"/>
    </row>
    <row r="292" spans="2:8" s="1" customFormat="1" ht="30" customHeight="1" x14ac:dyDescent="0.25">
      <c r="B292" s="46"/>
      <c r="C292" s="44"/>
      <c r="D292" s="44"/>
      <c r="E292" s="44"/>
      <c r="F292" s="43"/>
      <c r="G292" s="47"/>
      <c r="H292" s="48"/>
    </row>
    <row r="293" spans="2:8" s="1" customFormat="1" ht="30" customHeight="1" x14ac:dyDescent="0.25">
      <c r="B293" s="46"/>
      <c r="C293" s="44"/>
      <c r="D293" s="44"/>
      <c r="E293" s="44"/>
      <c r="F293" s="43"/>
      <c r="G293" s="47"/>
      <c r="H293" s="48"/>
    </row>
    <row r="294" spans="2:8" s="1" customFormat="1" ht="30" customHeight="1" x14ac:dyDescent="0.25">
      <c r="B294" s="46"/>
      <c r="C294" s="44"/>
      <c r="D294" s="44"/>
      <c r="E294" s="44"/>
      <c r="F294" s="43"/>
      <c r="G294" s="47"/>
      <c r="H294" s="48"/>
    </row>
    <row r="295" spans="2:8" s="1" customFormat="1" ht="30" customHeight="1" x14ac:dyDescent="0.25">
      <c r="B295" s="46"/>
      <c r="C295" s="44"/>
      <c r="D295" s="44"/>
      <c r="E295" s="44"/>
      <c r="F295" s="43"/>
      <c r="G295" s="47"/>
      <c r="H295" s="48"/>
    </row>
    <row r="296" spans="2:8" s="1" customFormat="1" ht="30" customHeight="1" x14ac:dyDescent="0.25">
      <c r="B296" s="46"/>
      <c r="C296" s="44"/>
      <c r="D296" s="44"/>
      <c r="E296" s="44"/>
      <c r="F296" s="43"/>
      <c r="G296" s="47"/>
      <c r="H296" s="48"/>
    </row>
    <row r="297" spans="2:8" s="1" customFormat="1" ht="30" customHeight="1" x14ac:dyDescent="0.25">
      <c r="B297" s="46"/>
      <c r="C297" s="44"/>
      <c r="D297" s="44"/>
      <c r="E297" s="44"/>
      <c r="F297" s="43"/>
      <c r="G297" s="47"/>
      <c r="H297" s="48"/>
    </row>
    <row r="298" spans="2:8" s="1" customFormat="1" ht="30" customHeight="1" x14ac:dyDescent="0.25">
      <c r="B298" s="46"/>
      <c r="C298" s="44"/>
      <c r="D298" s="44"/>
      <c r="E298" s="44"/>
      <c r="F298" s="43"/>
      <c r="G298" s="47"/>
      <c r="H298" s="48"/>
    </row>
    <row r="299" spans="2:8" s="1" customFormat="1" ht="30" customHeight="1" x14ac:dyDescent="0.25">
      <c r="B299" s="46"/>
      <c r="C299" s="44"/>
      <c r="D299" s="44"/>
      <c r="E299" s="44"/>
      <c r="F299" s="43"/>
      <c r="G299" s="47"/>
      <c r="H299" s="48"/>
    </row>
    <row r="300" spans="2:8" s="1" customFormat="1" ht="30" customHeight="1" x14ac:dyDescent="0.25">
      <c r="B300" s="46"/>
      <c r="C300" s="44"/>
      <c r="D300" s="44"/>
      <c r="E300" s="44"/>
      <c r="F300" s="43"/>
      <c r="G300" s="47"/>
      <c r="H300" s="48"/>
    </row>
    <row r="301" spans="2:8" s="1" customFormat="1" ht="30" customHeight="1" x14ac:dyDescent="0.25">
      <c r="B301" s="46"/>
      <c r="C301" s="44"/>
      <c r="D301" s="44"/>
      <c r="E301" s="44"/>
      <c r="F301" s="43"/>
      <c r="G301" s="47"/>
      <c r="H301" s="48"/>
    </row>
    <row r="302" spans="2:8" s="1" customFormat="1" ht="30" customHeight="1" x14ac:dyDescent="0.25">
      <c r="B302" s="46"/>
      <c r="C302" s="44"/>
      <c r="D302" s="44"/>
      <c r="E302" s="44"/>
      <c r="F302" s="43"/>
      <c r="G302" s="47"/>
      <c r="H302" s="48"/>
    </row>
    <row r="303" spans="2:8" s="1" customFormat="1" ht="30" customHeight="1" x14ac:dyDescent="0.25">
      <c r="B303" s="46"/>
      <c r="C303" s="44"/>
      <c r="D303" s="44"/>
      <c r="E303" s="44"/>
      <c r="F303" s="43"/>
      <c r="G303" s="47"/>
      <c r="H303" s="48"/>
    </row>
    <row r="304" spans="2:8" s="1" customFormat="1" ht="30" customHeight="1" x14ac:dyDescent="0.25">
      <c r="B304" s="46"/>
      <c r="C304" s="44"/>
      <c r="D304" s="44"/>
      <c r="E304" s="44"/>
      <c r="F304" s="43"/>
      <c r="G304" s="47"/>
      <c r="H304" s="48"/>
    </row>
    <row r="305" spans="2:8" s="1" customFormat="1" ht="30" customHeight="1" x14ac:dyDescent="0.25">
      <c r="B305" s="46"/>
      <c r="C305" s="44"/>
      <c r="D305" s="44"/>
      <c r="E305" s="44"/>
      <c r="F305" s="43"/>
      <c r="G305" s="47"/>
      <c r="H305" s="48"/>
    </row>
    <row r="306" spans="2:8" s="1" customFormat="1" ht="30" customHeight="1" x14ac:dyDescent="0.25">
      <c r="B306" s="46"/>
      <c r="C306" s="44"/>
      <c r="D306" s="44"/>
      <c r="E306" s="44"/>
      <c r="F306" s="43"/>
      <c r="G306" s="47"/>
      <c r="H306" s="48"/>
    </row>
    <row r="307" spans="2:8" s="1" customFormat="1" ht="30" customHeight="1" x14ac:dyDescent="0.25">
      <c r="B307" s="46"/>
      <c r="C307" s="44"/>
      <c r="D307" s="44"/>
      <c r="E307" s="44"/>
      <c r="F307" s="43"/>
      <c r="G307" s="47"/>
      <c r="H307" s="48"/>
    </row>
    <row r="308" spans="2:8" s="1" customFormat="1" ht="30" customHeight="1" x14ac:dyDescent="0.25">
      <c r="B308" s="46"/>
      <c r="C308" s="44"/>
      <c r="D308" s="44"/>
      <c r="E308" s="44"/>
      <c r="F308" s="43"/>
      <c r="G308" s="47"/>
      <c r="H308" s="48"/>
    </row>
    <row r="309" spans="2:8" s="1" customFormat="1" ht="30" customHeight="1" x14ac:dyDescent="0.25">
      <c r="B309" s="46"/>
      <c r="C309" s="44"/>
      <c r="D309" s="44"/>
      <c r="E309" s="44"/>
      <c r="F309" s="43"/>
      <c r="G309" s="47"/>
      <c r="H309" s="48"/>
    </row>
    <row r="310" spans="2:8" s="1" customFormat="1" ht="30" customHeight="1" x14ac:dyDescent="0.25">
      <c r="B310" s="46"/>
      <c r="C310" s="44"/>
      <c r="D310" s="44"/>
      <c r="E310" s="44"/>
      <c r="F310" s="43"/>
      <c r="G310" s="47"/>
      <c r="H310" s="48"/>
    </row>
    <row r="311" spans="2:8" s="1" customFormat="1" ht="30" customHeight="1" x14ac:dyDescent="0.25">
      <c r="B311" s="46"/>
      <c r="C311" s="44"/>
      <c r="D311" s="44"/>
      <c r="E311" s="44"/>
      <c r="F311" s="43"/>
      <c r="G311" s="47"/>
      <c r="H311" s="48"/>
    </row>
    <row r="312" spans="2:8" s="1" customFormat="1" ht="30" customHeight="1" x14ac:dyDescent="0.25">
      <c r="B312" s="46"/>
      <c r="C312" s="44"/>
      <c r="D312" s="44"/>
      <c r="E312" s="44"/>
      <c r="F312" s="43"/>
      <c r="G312" s="47"/>
      <c r="H312" s="48"/>
    </row>
    <row r="313" spans="2:8" s="1" customFormat="1" ht="30" customHeight="1" x14ac:dyDescent="0.25">
      <c r="B313" s="46"/>
      <c r="C313" s="44"/>
      <c r="D313" s="44"/>
      <c r="E313" s="44"/>
      <c r="F313" s="43"/>
      <c r="G313" s="47"/>
      <c r="H313" s="48"/>
    </row>
    <row r="314" spans="2:8" s="1" customFormat="1" ht="30" customHeight="1" x14ac:dyDescent="0.25">
      <c r="B314" s="46"/>
      <c r="C314" s="44"/>
      <c r="D314" s="44"/>
      <c r="E314" s="44"/>
      <c r="F314" s="43"/>
      <c r="G314" s="47"/>
      <c r="H314" s="48"/>
    </row>
    <row r="315" spans="2:8" s="1" customFormat="1" ht="30" customHeight="1" x14ac:dyDescent="0.25">
      <c r="B315" s="46"/>
      <c r="C315" s="44"/>
      <c r="D315" s="44"/>
      <c r="E315" s="44"/>
      <c r="F315" s="43"/>
      <c r="G315" s="47"/>
      <c r="H315" s="48"/>
    </row>
    <row r="316" spans="2:8" s="1" customFormat="1" ht="30" customHeight="1" x14ac:dyDescent="0.25">
      <c r="B316" s="46"/>
      <c r="C316" s="44"/>
      <c r="D316" s="44"/>
      <c r="E316" s="44"/>
      <c r="F316" s="43"/>
      <c r="G316" s="47"/>
      <c r="H316" s="48"/>
    </row>
    <row r="317" spans="2:8" s="1" customFormat="1" ht="30" customHeight="1" x14ac:dyDescent="0.25">
      <c r="B317" s="46"/>
      <c r="C317" s="44"/>
      <c r="D317" s="44"/>
      <c r="E317" s="44"/>
      <c r="F317" s="43"/>
      <c r="G317" s="47"/>
      <c r="H317" s="48"/>
    </row>
    <row r="318" spans="2:8" s="1" customFormat="1" ht="30" customHeight="1" x14ac:dyDescent="0.25">
      <c r="B318" s="46"/>
      <c r="C318" s="44"/>
      <c r="D318" s="44"/>
      <c r="E318" s="44"/>
      <c r="F318" s="43"/>
      <c r="G318" s="47"/>
      <c r="H318" s="48"/>
    </row>
    <row r="319" spans="2:8" s="1" customFormat="1" ht="30" customHeight="1" x14ac:dyDescent="0.25">
      <c r="B319" s="46"/>
      <c r="C319" s="44"/>
      <c r="D319" s="44"/>
      <c r="E319" s="44"/>
      <c r="F319" s="43"/>
      <c r="G319" s="47"/>
      <c r="H319" s="48"/>
    </row>
    <row r="320" spans="2:8" s="1" customFormat="1" ht="30" customHeight="1" x14ac:dyDescent="0.25">
      <c r="B320" s="46"/>
      <c r="C320" s="44"/>
      <c r="D320" s="44"/>
      <c r="E320" s="44"/>
      <c r="F320" s="43"/>
      <c r="G320" s="47"/>
      <c r="H320" s="48"/>
    </row>
    <row r="321" spans="2:8" s="1" customFormat="1" ht="30" customHeight="1" x14ac:dyDescent="0.25">
      <c r="B321" s="46"/>
      <c r="C321" s="44"/>
      <c r="D321" s="44"/>
      <c r="E321" s="44"/>
      <c r="F321" s="43"/>
      <c r="G321" s="47"/>
      <c r="H321" s="48"/>
    </row>
    <row r="322" spans="2:8" s="1" customFormat="1" ht="30" customHeight="1" x14ac:dyDescent="0.25">
      <c r="B322" s="46"/>
      <c r="C322" s="44"/>
      <c r="D322" s="44"/>
      <c r="E322" s="44"/>
      <c r="F322" s="43"/>
      <c r="G322" s="47"/>
      <c r="H322" s="48"/>
    </row>
    <row r="323" spans="2:8" s="1" customFormat="1" ht="30" customHeight="1" x14ac:dyDescent="0.25">
      <c r="B323" s="46"/>
      <c r="C323" s="44"/>
      <c r="D323" s="44"/>
      <c r="E323" s="44"/>
      <c r="F323" s="43"/>
      <c r="G323" s="47"/>
      <c r="H323" s="48"/>
    </row>
    <row r="324" spans="2:8" s="1" customFormat="1" ht="30" customHeight="1" x14ac:dyDescent="0.25">
      <c r="B324" s="46"/>
      <c r="C324" s="44"/>
      <c r="D324" s="44"/>
      <c r="E324" s="44"/>
      <c r="F324" s="43"/>
      <c r="G324" s="47"/>
      <c r="H324" s="48"/>
    </row>
    <row r="325" spans="2:8" s="1" customFormat="1" ht="30" customHeight="1" x14ac:dyDescent="0.25">
      <c r="B325" s="46"/>
      <c r="C325" s="44"/>
      <c r="D325" s="44"/>
      <c r="E325" s="44"/>
      <c r="F325" s="43"/>
      <c r="G325" s="47"/>
      <c r="H325" s="48"/>
    </row>
    <row r="326" spans="2:8" s="1" customFormat="1" ht="30" customHeight="1" x14ac:dyDescent="0.25">
      <c r="B326" s="46"/>
      <c r="C326" s="44"/>
      <c r="D326" s="44"/>
      <c r="E326" s="44"/>
      <c r="F326" s="43"/>
      <c r="G326" s="47"/>
      <c r="H326" s="48"/>
    </row>
    <row r="327" spans="2:8" s="1" customFormat="1" ht="30" customHeight="1" x14ac:dyDescent="0.25">
      <c r="B327" s="46"/>
      <c r="C327" s="44"/>
      <c r="D327" s="44"/>
      <c r="E327" s="44"/>
      <c r="F327" s="43"/>
      <c r="G327" s="47"/>
      <c r="H327" s="48"/>
    </row>
    <row r="328" spans="2:8" s="1" customFormat="1" ht="30" customHeight="1" x14ac:dyDescent="0.25">
      <c r="B328" s="46"/>
      <c r="C328" s="44"/>
      <c r="D328" s="44"/>
      <c r="E328" s="44"/>
      <c r="F328" s="43"/>
      <c r="G328" s="47"/>
      <c r="H328" s="48"/>
    </row>
    <row r="329" spans="2:8" s="1" customFormat="1" ht="30" customHeight="1" x14ac:dyDescent="0.25">
      <c r="B329" s="46"/>
      <c r="C329" s="44"/>
      <c r="D329" s="44"/>
      <c r="E329" s="44"/>
      <c r="F329" s="43"/>
      <c r="G329" s="47"/>
      <c r="H329" s="48"/>
    </row>
    <row r="330" spans="2:8" s="1" customFormat="1" ht="30" customHeight="1" x14ac:dyDescent="0.25">
      <c r="B330" s="46"/>
      <c r="C330" s="44"/>
      <c r="D330" s="44"/>
      <c r="E330" s="44"/>
      <c r="F330" s="43"/>
      <c r="G330" s="47"/>
      <c r="H330" s="48"/>
    </row>
    <row r="331" spans="2:8" s="1" customFormat="1" ht="30" customHeight="1" x14ac:dyDescent="0.25">
      <c r="B331" s="46"/>
      <c r="C331" s="44"/>
      <c r="D331" s="44"/>
      <c r="E331" s="44"/>
      <c r="F331" s="43"/>
      <c r="G331" s="47"/>
      <c r="H331" s="48"/>
    </row>
    <row r="332" spans="2:8" s="1" customFormat="1" ht="30" customHeight="1" x14ac:dyDescent="0.25">
      <c r="B332" s="46"/>
      <c r="C332" s="44"/>
      <c r="D332" s="44"/>
      <c r="E332" s="44"/>
      <c r="F332" s="43"/>
      <c r="G332" s="47"/>
      <c r="H332" s="48"/>
    </row>
    <row r="333" spans="2:8" s="1" customFormat="1" ht="30" customHeight="1" x14ac:dyDescent="0.25">
      <c r="B333" s="46"/>
      <c r="C333" s="44"/>
      <c r="D333" s="44"/>
      <c r="E333" s="44"/>
      <c r="F333" s="43"/>
      <c r="G333" s="47"/>
      <c r="H333" s="48"/>
    </row>
    <row r="334" spans="2:8" s="1" customFormat="1" ht="30" customHeight="1" x14ac:dyDescent="0.25">
      <c r="B334" s="46"/>
      <c r="C334" s="44"/>
      <c r="D334" s="44"/>
      <c r="E334" s="44"/>
      <c r="F334" s="43"/>
      <c r="G334" s="47"/>
      <c r="H334" s="48"/>
    </row>
    <row r="335" spans="2:8" s="1" customFormat="1" ht="30" customHeight="1" x14ac:dyDescent="0.25">
      <c r="B335" s="46"/>
      <c r="C335" s="44"/>
      <c r="D335" s="44"/>
      <c r="E335" s="44"/>
      <c r="F335" s="43"/>
      <c r="G335" s="47"/>
      <c r="H335" s="48"/>
    </row>
    <row r="336" spans="2:8" s="1" customFormat="1" ht="30" customHeight="1" x14ac:dyDescent="0.25">
      <c r="B336" s="46"/>
      <c r="C336" s="44"/>
      <c r="D336" s="44"/>
      <c r="E336" s="44"/>
      <c r="F336" s="43"/>
      <c r="G336" s="47"/>
      <c r="H336" s="48"/>
    </row>
    <row r="337" spans="2:8" s="1" customFormat="1" ht="30" customHeight="1" x14ac:dyDescent="0.25">
      <c r="B337" s="46"/>
      <c r="C337" s="44"/>
      <c r="D337" s="44"/>
      <c r="E337" s="44"/>
      <c r="F337" s="43"/>
      <c r="G337" s="47"/>
      <c r="H337" s="48"/>
    </row>
    <row r="338" spans="2:8" s="1" customFormat="1" ht="30" customHeight="1" x14ac:dyDescent="0.25">
      <c r="B338" s="46"/>
      <c r="C338" s="44"/>
      <c r="D338" s="44"/>
      <c r="E338" s="44"/>
      <c r="F338" s="43"/>
      <c r="G338" s="47"/>
      <c r="H338" s="48"/>
    </row>
    <row r="339" spans="2:8" s="1" customFormat="1" ht="30" customHeight="1" x14ac:dyDescent="0.25">
      <c r="B339" s="46"/>
      <c r="C339" s="44"/>
      <c r="D339" s="44"/>
      <c r="E339" s="44"/>
      <c r="F339" s="43"/>
      <c r="G339" s="47"/>
      <c r="H339" s="48"/>
    </row>
    <row r="340" spans="2:8" s="1" customFormat="1" ht="30" customHeight="1" x14ac:dyDescent="0.25">
      <c r="B340" s="46"/>
      <c r="C340" s="44"/>
      <c r="D340" s="44"/>
      <c r="E340" s="44"/>
      <c r="F340" s="43"/>
      <c r="G340" s="47"/>
      <c r="H340" s="48"/>
    </row>
    <row r="341" spans="2:8" s="1" customFormat="1" ht="30" customHeight="1" x14ac:dyDescent="0.25">
      <c r="B341" s="46"/>
      <c r="C341" s="44"/>
      <c r="D341" s="44"/>
      <c r="E341" s="44"/>
      <c r="F341" s="43"/>
      <c r="G341" s="47"/>
      <c r="H341" s="48"/>
    </row>
    <row r="342" spans="2:8" s="1" customFormat="1" ht="30" customHeight="1" x14ac:dyDescent="0.25">
      <c r="B342" s="46"/>
      <c r="C342" s="44"/>
      <c r="D342" s="44"/>
      <c r="E342" s="44"/>
      <c r="F342" s="43"/>
      <c r="G342" s="47"/>
      <c r="H342" s="48"/>
    </row>
    <row r="343" spans="2:8" s="1" customFormat="1" ht="30" customHeight="1" x14ac:dyDescent="0.25">
      <c r="B343" s="46"/>
      <c r="C343" s="44"/>
      <c r="D343" s="44"/>
      <c r="E343" s="44"/>
      <c r="F343" s="43"/>
      <c r="G343" s="47"/>
      <c r="H343" s="48"/>
    </row>
    <row r="344" spans="2:8" s="1" customFormat="1" ht="30" customHeight="1" x14ac:dyDescent="0.25">
      <c r="B344" s="46"/>
      <c r="C344" s="44"/>
      <c r="D344" s="44"/>
      <c r="E344" s="44"/>
      <c r="F344" s="43"/>
      <c r="G344" s="47"/>
      <c r="H344" s="48"/>
    </row>
    <row r="345" spans="2:8" s="1" customFormat="1" ht="30" customHeight="1" x14ac:dyDescent="0.25">
      <c r="B345" s="46"/>
      <c r="C345" s="44"/>
      <c r="D345" s="44"/>
      <c r="E345" s="44"/>
      <c r="F345" s="43"/>
      <c r="G345" s="47"/>
      <c r="H345" s="48"/>
    </row>
    <row r="346" spans="2:8" s="1" customFormat="1" ht="30" customHeight="1" x14ac:dyDescent="0.25">
      <c r="B346" s="46"/>
      <c r="C346" s="44"/>
      <c r="D346" s="44"/>
      <c r="E346" s="44"/>
      <c r="F346" s="43"/>
      <c r="G346" s="47"/>
      <c r="H346" s="48"/>
    </row>
    <row r="347" spans="2:8" s="1" customFormat="1" ht="30" customHeight="1" x14ac:dyDescent="0.25">
      <c r="B347" s="46"/>
      <c r="C347" s="44"/>
      <c r="D347" s="44"/>
      <c r="E347" s="44"/>
      <c r="F347" s="43"/>
      <c r="G347" s="47"/>
      <c r="H347" s="48"/>
    </row>
    <row r="348" spans="2:8" s="1" customFormat="1" ht="30" customHeight="1" x14ac:dyDescent="0.25">
      <c r="B348" s="46"/>
      <c r="C348" s="44"/>
      <c r="D348" s="44"/>
      <c r="E348" s="44"/>
      <c r="F348" s="43"/>
      <c r="G348" s="47"/>
      <c r="H348" s="48"/>
    </row>
    <row r="349" spans="2:8" s="1" customFormat="1" ht="30" customHeight="1" x14ac:dyDescent="0.25">
      <c r="B349" s="46"/>
      <c r="C349" s="44"/>
      <c r="D349" s="44"/>
      <c r="E349" s="44"/>
      <c r="F349" s="43"/>
      <c r="G349" s="47"/>
      <c r="H349" s="48"/>
    </row>
    <row r="350" spans="2:8" s="1" customFormat="1" ht="30" customHeight="1" x14ac:dyDescent="0.25">
      <c r="B350" s="46"/>
      <c r="C350" s="44"/>
      <c r="D350" s="44"/>
      <c r="E350" s="44"/>
      <c r="F350" s="43"/>
      <c r="G350" s="47"/>
      <c r="H350" s="48"/>
    </row>
    <row r="351" spans="2:8" s="1" customFormat="1" ht="30" customHeight="1" x14ac:dyDescent="0.25">
      <c r="B351" s="46"/>
      <c r="C351" s="44"/>
      <c r="D351" s="44"/>
      <c r="E351" s="44"/>
      <c r="F351" s="43"/>
      <c r="G351" s="47"/>
      <c r="H351" s="48"/>
    </row>
    <row r="352" spans="2:8" s="1" customFormat="1" ht="30" customHeight="1" x14ac:dyDescent="0.25">
      <c r="B352" s="46"/>
      <c r="C352" s="44"/>
      <c r="D352" s="44"/>
      <c r="E352" s="44"/>
      <c r="F352" s="43"/>
      <c r="G352" s="47"/>
      <c r="H352" s="48"/>
    </row>
    <row r="353" spans="2:8" s="1" customFormat="1" ht="30" customHeight="1" x14ac:dyDescent="0.25">
      <c r="B353" s="46"/>
      <c r="C353" s="44"/>
      <c r="D353" s="44"/>
      <c r="E353" s="44"/>
      <c r="F353" s="43"/>
      <c r="G353" s="47"/>
      <c r="H353" s="48"/>
    </row>
    <row r="354" spans="2:8" s="1" customFormat="1" ht="30" customHeight="1" x14ac:dyDescent="0.25">
      <c r="B354" s="46"/>
      <c r="C354" s="44"/>
      <c r="D354" s="44"/>
      <c r="E354" s="44"/>
      <c r="F354" s="43"/>
      <c r="G354" s="47"/>
      <c r="H354" s="48"/>
    </row>
    <row r="355" spans="2:8" s="1" customFormat="1" ht="30" customHeight="1" x14ac:dyDescent="0.25">
      <c r="B355" s="46"/>
      <c r="C355" s="44"/>
      <c r="D355" s="44"/>
      <c r="E355" s="44"/>
      <c r="F355" s="43"/>
      <c r="G355" s="47"/>
      <c r="H355" s="48"/>
    </row>
    <row r="356" spans="2:8" s="1" customFormat="1" ht="30" customHeight="1" x14ac:dyDescent="0.25">
      <c r="B356" s="46"/>
      <c r="C356" s="44"/>
      <c r="D356" s="44"/>
      <c r="E356" s="44"/>
      <c r="F356" s="43"/>
      <c r="G356" s="47"/>
      <c r="H356" s="48"/>
    </row>
    <row r="357" spans="2:8" s="1" customFormat="1" ht="30" customHeight="1" x14ac:dyDescent="0.25">
      <c r="B357" s="46"/>
      <c r="C357" s="44"/>
      <c r="D357" s="44"/>
      <c r="E357" s="44"/>
      <c r="F357" s="43"/>
      <c r="G357" s="47"/>
      <c r="H357" s="48"/>
    </row>
    <row r="358" spans="2:8" s="1" customFormat="1" ht="30" customHeight="1" x14ac:dyDescent="0.25">
      <c r="B358" s="46"/>
      <c r="C358" s="44"/>
      <c r="D358" s="44"/>
      <c r="E358" s="44"/>
      <c r="F358" s="43"/>
      <c r="G358" s="47"/>
      <c r="H358" s="48"/>
    </row>
    <row r="359" spans="2:8" s="1" customFormat="1" ht="30" customHeight="1" x14ac:dyDescent="0.25">
      <c r="B359" s="46"/>
      <c r="C359" s="44"/>
      <c r="D359" s="44"/>
      <c r="E359" s="44"/>
      <c r="F359" s="43"/>
      <c r="G359" s="47"/>
      <c r="H359" s="48"/>
    </row>
    <row r="360" spans="2:8" s="1" customFormat="1" ht="30" customHeight="1" x14ac:dyDescent="0.25">
      <c r="B360" s="46"/>
      <c r="C360" s="44"/>
      <c r="D360" s="44"/>
      <c r="E360" s="44"/>
      <c r="F360" s="43"/>
      <c r="G360" s="47"/>
      <c r="H360" s="48"/>
    </row>
    <row r="361" spans="2:8" s="1" customFormat="1" ht="30" customHeight="1" x14ac:dyDescent="0.25">
      <c r="B361" s="46"/>
      <c r="C361" s="44"/>
      <c r="D361" s="44"/>
      <c r="E361" s="44"/>
      <c r="F361" s="43"/>
      <c r="G361" s="47"/>
      <c r="H361" s="48"/>
    </row>
    <row r="362" spans="2:8" s="1" customFormat="1" ht="30" customHeight="1" x14ac:dyDescent="0.25">
      <c r="B362" s="46"/>
      <c r="C362" s="44"/>
      <c r="D362" s="44"/>
      <c r="E362" s="44"/>
      <c r="F362" s="43"/>
      <c r="G362" s="47"/>
      <c r="H362" s="48"/>
    </row>
    <row r="363" spans="2:8" s="1" customFormat="1" ht="30" customHeight="1" x14ac:dyDescent="0.25">
      <c r="B363" s="46"/>
      <c r="C363" s="44"/>
      <c r="D363" s="44"/>
      <c r="E363" s="44"/>
      <c r="F363" s="43"/>
      <c r="G363" s="47"/>
      <c r="H363" s="48"/>
    </row>
    <row r="364" spans="2:8" s="1" customFormat="1" ht="30" customHeight="1" x14ac:dyDescent="0.25">
      <c r="B364" s="46"/>
      <c r="C364" s="44"/>
      <c r="D364" s="44"/>
      <c r="E364" s="44"/>
      <c r="F364" s="43"/>
      <c r="G364" s="47"/>
      <c r="H364" s="48"/>
    </row>
    <row r="365" spans="2:8" s="1" customFormat="1" ht="30" customHeight="1" x14ac:dyDescent="0.25">
      <c r="B365" s="46"/>
      <c r="C365" s="44"/>
      <c r="D365" s="44"/>
      <c r="E365" s="44"/>
      <c r="F365" s="43"/>
      <c r="G365" s="47"/>
      <c r="H365" s="48"/>
    </row>
    <row r="366" spans="2:8" s="1" customFormat="1" ht="30" customHeight="1" x14ac:dyDescent="0.25">
      <c r="B366" s="46"/>
      <c r="C366" s="44"/>
      <c r="D366" s="44"/>
      <c r="E366" s="44"/>
      <c r="F366" s="43"/>
      <c r="G366" s="47"/>
      <c r="H366" s="48"/>
    </row>
    <row r="367" spans="2:8" s="1" customFormat="1" ht="30" customHeight="1" x14ac:dyDescent="0.25">
      <c r="B367" s="46"/>
      <c r="C367" s="44"/>
      <c r="D367" s="44"/>
      <c r="E367" s="44"/>
      <c r="F367" s="43"/>
      <c r="G367" s="47"/>
      <c r="H367" s="48"/>
    </row>
    <row r="368" spans="2:8" s="1" customFormat="1" ht="30" customHeight="1" x14ac:dyDescent="0.25">
      <c r="B368" s="46"/>
      <c r="C368" s="44"/>
      <c r="D368" s="44"/>
      <c r="E368" s="44"/>
      <c r="F368" s="43"/>
      <c r="G368" s="47"/>
      <c r="H368" s="48"/>
    </row>
    <row r="369" spans="2:8" s="1" customFormat="1" ht="30" customHeight="1" x14ac:dyDescent="0.25">
      <c r="B369" s="46"/>
      <c r="C369" s="44"/>
      <c r="D369" s="44"/>
      <c r="E369" s="44"/>
      <c r="F369" s="43"/>
      <c r="G369" s="47"/>
      <c r="H369" s="48"/>
    </row>
    <row r="370" spans="2:8" s="1" customFormat="1" ht="30" customHeight="1" x14ac:dyDescent="0.25">
      <c r="B370" s="46"/>
      <c r="C370" s="44"/>
      <c r="D370" s="44"/>
      <c r="E370" s="44"/>
      <c r="F370" s="43"/>
      <c r="G370" s="47"/>
      <c r="H370" s="48"/>
    </row>
    <row r="371" spans="2:8" s="1" customFormat="1" ht="30" customHeight="1" x14ac:dyDescent="0.25">
      <c r="B371" s="46"/>
      <c r="C371" s="44"/>
      <c r="D371" s="44"/>
      <c r="E371" s="44"/>
      <c r="F371" s="43"/>
      <c r="G371" s="47"/>
      <c r="H371" s="48"/>
    </row>
    <row r="372" spans="2:8" s="1" customFormat="1" ht="30" customHeight="1" x14ac:dyDescent="0.25">
      <c r="B372" s="46"/>
      <c r="C372" s="44"/>
      <c r="D372" s="44"/>
      <c r="E372" s="44"/>
      <c r="F372" s="43"/>
      <c r="G372" s="47"/>
      <c r="H372" s="48"/>
    </row>
    <row r="373" spans="2:8" s="1" customFormat="1" ht="30" customHeight="1" x14ac:dyDescent="0.25">
      <c r="B373" s="46"/>
      <c r="C373" s="44"/>
      <c r="D373" s="44"/>
      <c r="E373" s="44"/>
      <c r="F373" s="43"/>
      <c r="G373" s="47"/>
      <c r="H373" s="48"/>
    </row>
    <row r="374" spans="2:8" s="1" customFormat="1" ht="30" customHeight="1" x14ac:dyDescent="0.25">
      <c r="B374" s="46"/>
      <c r="C374" s="44"/>
      <c r="D374" s="44"/>
      <c r="E374" s="44"/>
      <c r="F374" s="43"/>
      <c r="G374" s="47"/>
      <c r="H374" s="48"/>
    </row>
    <row r="375" spans="2:8" s="1" customFormat="1" ht="30" customHeight="1" x14ac:dyDescent="0.25">
      <c r="B375" s="46"/>
      <c r="C375" s="44"/>
      <c r="D375" s="44"/>
      <c r="E375" s="44"/>
      <c r="F375" s="43"/>
      <c r="G375" s="47"/>
      <c r="H375" s="48"/>
    </row>
    <row r="376" spans="2:8" s="1" customFormat="1" ht="30" customHeight="1" x14ac:dyDescent="0.25">
      <c r="B376" s="46"/>
      <c r="C376" s="44"/>
      <c r="D376" s="44"/>
      <c r="E376" s="44"/>
      <c r="F376" s="43"/>
      <c r="G376" s="47"/>
      <c r="H376" s="48"/>
    </row>
    <row r="377" spans="2:8" s="1" customFormat="1" ht="30" customHeight="1" x14ac:dyDescent="0.25">
      <c r="B377" s="46"/>
      <c r="C377" s="44"/>
      <c r="D377" s="44"/>
      <c r="E377" s="44"/>
      <c r="F377" s="43"/>
      <c r="G377" s="47"/>
      <c r="H377" s="48"/>
    </row>
    <row r="378" spans="2:8" s="1" customFormat="1" ht="30" customHeight="1" x14ac:dyDescent="0.25">
      <c r="B378" s="46"/>
      <c r="C378" s="44"/>
      <c r="D378" s="44"/>
      <c r="E378" s="44"/>
      <c r="F378" s="43"/>
      <c r="G378" s="47"/>
      <c r="H378" s="48"/>
    </row>
    <row r="379" spans="2:8" s="1" customFormat="1" ht="30" customHeight="1" x14ac:dyDescent="0.25">
      <c r="B379" s="46"/>
      <c r="C379" s="44"/>
      <c r="D379" s="44"/>
      <c r="E379" s="44"/>
      <c r="F379" s="43"/>
      <c r="G379" s="47"/>
      <c r="H379" s="48"/>
    </row>
    <row r="380" spans="2:8" s="1" customFormat="1" ht="30" customHeight="1" x14ac:dyDescent="0.25">
      <c r="B380" s="46"/>
      <c r="C380" s="44"/>
      <c r="D380" s="44"/>
      <c r="E380" s="44"/>
      <c r="F380" s="43"/>
      <c r="G380" s="47"/>
      <c r="H380" s="48"/>
    </row>
    <row r="381" spans="2:8" s="1" customFormat="1" ht="30" customHeight="1" x14ac:dyDescent="0.25">
      <c r="B381" s="46"/>
      <c r="C381" s="44"/>
      <c r="D381" s="44"/>
      <c r="E381" s="44"/>
      <c r="F381" s="43"/>
      <c r="G381" s="47"/>
      <c r="H381" s="48"/>
    </row>
    <row r="382" spans="2:8" s="1" customFormat="1" ht="30" customHeight="1" x14ac:dyDescent="0.25">
      <c r="B382" s="46"/>
      <c r="C382" s="44"/>
      <c r="D382" s="44"/>
      <c r="E382" s="44"/>
      <c r="F382" s="43"/>
      <c r="G382" s="47"/>
      <c r="H382" s="48"/>
    </row>
    <row r="383" spans="2:8" s="1" customFormat="1" ht="30" customHeight="1" x14ac:dyDescent="0.25">
      <c r="B383" s="46"/>
      <c r="C383" s="44"/>
      <c r="D383" s="44"/>
      <c r="E383" s="44"/>
      <c r="F383" s="43"/>
      <c r="G383" s="47"/>
      <c r="H383" s="48"/>
    </row>
    <row r="384" spans="2:8" s="1" customFormat="1" ht="30" customHeight="1" x14ac:dyDescent="0.25">
      <c r="B384" s="46"/>
      <c r="C384" s="44"/>
      <c r="D384" s="44"/>
      <c r="E384" s="44"/>
      <c r="F384" s="43"/>
      <c r="G384" s="47"/>
      <c r="H384" s="48"/>
    </row>
    <row r="385" spans="2:8" s="1" customFormat="1" ht="30" customHeight="1" x14ac:dyDescent="0.25">
      <c r="B385" s="46"/>
      <c r="C385" s="44"/>
      <c r="D385" s="44"/>
      <c r="E385" s="44"/>
      <c r="F385" s="43"/>
      <c r="G385" s="47"/>
      <c r="H385" s="48"/>
    </row>
    <row r="386" spans="2:8" s="1" customFormat="1" ht="30" customHeight="1" x14ac:dyDescent="0.25">
      <c r="B386" s="46"/>
      <c r="C386" s="44"/>
      <c r="D386" s="44"/>
      <c r="E386" s="44"/>
      <c r="F386" s="43"/>
      <c r="G386" s="47"/>
      <c r="H386" s="48"/>
    </row>
    <row r="387" spans="2:8" s="1" customFormat="1" ht="30" customHeight="1" x14ac:dyDescent="0.25">
      <c r="B387" s="46"/>
      <c r="C387" s="44"/>
      <c r="D387" s="44"/>
      <c r="E387" s="44"/>
      <c r="F387" s="43"/>
      <c r="G387" s="47"/>
      <c r="H387" s="48"/>
    </row>
    <row r="388" spans="2:8" s="1" customFormat="1" ht="30" customHeight="1" x14ac:dyDescent="0.25">
      <c r="B388" s="46"/>
      <c r="C388" s="44"/>
      <c r="D388" s="44"/>
      <c r="E388" s="44"/>
      <c r="F388" s="43"/>
      <c r="G388" s="47"/>
      <c r="H388" s="48"/>
    </row>
    <row r="389" spans="2:8" s="1" customFormat="1" ht="30" customHeight="1" x14ac:dyDescent="0.25">
      <c r="B389" s="46"/>
      <c r="C389" s="44"/>
      <c r="D389" s="44"/>
      <c r="E389" s="44"/>
      <c r="F389" s="43"/>
      <c r="G389" s="47"/>
      <c r="H389" s="48"/>
    </row>
    <row r="390" spans="2:8" s="1" customFormat="1" ht="30" customHeight="1" x14ac:dyDescent="0.25">
      <c r="B390" s="46"/>
      <c r="C390" s="44"/>
      <c r="D390" s="44"/>
      <c r="E390" s="44"/>
      <c r="F390" s="43"/>
      <c r="G390" s="47"/>
      <c r="H390" s="48"/>
    </row>
    <row r="391" spans="2:8" s="1" customFormat="1" ht="30" customHeight="1" x14ac:dyDescent="0.25">
      <c r="B391" s="46"/>
      <c r="C391" s="44"/>
      <c r="D391" s="44"/>
      <c r="E391" s="44"/>
      <c r="F391" s="43"/>
      <c r="G391" s="47"/>
      <c r="H391" s="48"/>
    </row>
    <row r="392" spans="2:8" s="1" customFormat="1" ht="30" customHeight="1" x14ac:dyDescent="0.25">
      <c r="B392" s="46"/>
      <c r="C392" s="44"/>
      <c r="D392" s="44"/>
      <c r="E392" s="44"/>
      <c r="F392" s="43"/>
      <c r="G392" s="47"/>
      <c r="H392" s="48"/>
    </row>
    <row r="393" spans="2:8" s="1" customFormat="1" ht="30" customHeight="1" x14ac:dyDescent="0.25">
      <c r="B393" s="46"/>
      <c r="C393" s="44"/>
      <c r="D393" s="44"/>
      <c r="E393" s="44"/>
      <c r="F393" s="43"/>
      <c r="G393" s="47"/>
      <c r="H393" s="48"/>
    </row>
    <row r="394" spans="2:8" s="1" customFormat="1" ht="30" customHeight="1" x14ac:dyDescent="0.25">
      <c r="B394" s="46"/>
      <c r="C394" s="44"/>
      <c r="D394" s="44"/>
      <c r="E394" s="44"/>
      <c r="F394" s="43"/>
      <c r="G394" s="47"/>
      <c r="H394" s="48"/>
    </row>
    <row r="395" spans="2:8" s="1" customFormat="1" ht="30" customHeight="1" x14ac:dyDescent="0.25">
      <c r="B395" s="46"/>
      <c r="C395" s="44"/>
      <c r="D395" s="44"/>
      <c r="E395" s="44"/>
      <c r="F395" s="43"/>
      <c r="G395" s="47"/>
      <c r="H395" s="48"/>
    </row>
    <row r="396" spans="2:8" s="1" customFormat="1" ht="30" customHeight="1" x14ac:dyDescent="0.25">
      <c r="B396" s="46"/>
      <c r="C396" s="44"/>
      <c r="D396" s="44"/>
      <c r="E396" s="44"/>
      <c r="F396" s="43"/>
      <c r="G396" s="47"/>
      <c r="H396" s="48"/>
    </row>
    <row r="397" spans="2:8" s="1" customFormat="1" ht="30" customHeight="1" x14ac:dyDescent="0.25">
      <c r="B397" s="46"/>
      <c r="C397" s="44"/>
      <c r="D397" s="44"/>
      <c r="E397" s="44"/>
      <c r="F397" s="43"/>
      <c r="G397" s="47"/>
      <c r="H397" s="48"/>
    </row>
    <row r="398" spans="2:8" s="1" customFormat="1" ht="30" customHeight="1" x14ac:dyDescent="0.25">
      <c r="B398" s="46"/>
      <c r="C398" s="44"/>
      <c r="D398" s="44"/>
      <c r="E398" s="44"/>
      <c r="F398" s="43"/>
      <c r="G398" s="47"/>
      <c r="H398" s="48"/>
    </row>
    <row r="399" spans="2:8" s="1" customFormat="1" ht="30" customHeight="1" x14ac:dyDescent="0.25">
      <c r="B399" s="46"/>
      <c r="C399" s="44"/>
      <c r="D399" s="44"/>
      <c r="E399" s="44"/>
      <c r="F399" s="43"/>
      <c r="G399" s="47"/>
      <c r="H399" s="48"/>
    </row>
    <row r="400" spans="2:8" s="1" customFormat="1" ht="30" customHeight="1" x14ac:dyDescent="0.25">
      <c r="B400" s="46"/>
      <c r="C400" s="44"/>
      <c r="D400" s="44"/>
      <c r="E400" s="44"/>
      <c r="F400" s="43"/>
      <c r="G400" s="47"/>
      <c r="H400" s="48"/>
    </row>
    <row r="401" spans="2:8" s="1" customFormat="1" ht="30" customHeight="1" x14ac:dyDescent="0.25">
      <c r="B401" s="46"/>
      <c r="C401" s="44"/>
      <c r="D401" s="44"/>
      <c r="E401" s="44"/>
      <c r="F401" s="43"/>
      <c r="G401" s="47"/>
      <c r="H401" s="48"/>
    </row>
    <row r="402" spans="2:8" s="1" customFormat="1" ht="30" customHeight="1" x14ac:dyDescent="0.25">
      <c r="B402" s="46"/>
      <c r="C402" s="44"/>
      <c r="D402" s="44"/>
      <c r="E402" s="44"/>
      <c r="F402" s="43"/>
      <c r="G402" s="47"/>
      <c r="H402" s="48"/>
    </row>
    <row r="403" spans="2:8" s="1" customFormat="1" ht="30" customHeight="1" x14ac:dyDescent="0.25">
      <c r="B403" s="46"/>
      <c r="C403" s="44"/>
      <c r="D403" s="44"/>
      <c r="E403" s="44"/>
      <c r="F403" s="43"/>
      <c r="G403" s="47"/>
      <c r="H403" s="48"/>
    </row>
    <row r="404" spans="2:8" s="1" customFormat="1" ht="30" customHeight="1" x14ac:dyDescent="0.25">
      <c r="B404" s="46"/>
      <c r="C404" s="44"/>
      <c r="D404" s="44"/>
      <c r="E404" s="44"/>
      <c r="F404" s="43"/>
      <c r="G404" s="47"/>
      <c r="H404" s="48"/>
    </row>
    <row r="405" spans="2:8" s="1" customFormat="1" ht="30" customHeight="1" x14ac:dyDescent="0.25">
      <c r="B405" s="46"/>
      <c r="C405" s="44"/>
      <c r="D405" s="44"/>
      <c r="E405" s="44"/>
      <c r="F405" s="43"/>
      <c r="G405" s="47"/>
      <c r="H405" s="48"/>
    </row>
    <row r="406" spans="2:8" s="1" customFormat="1" ht="30" customHeight="1" x14ac:dyDescent="0.25">
      <c r="B406" s="46"/>
      <c r="C406" s="44"/>
      <c r="D406" s="44"/>
      <c r="E406" s="44"/>
      <c r="F406" s="43"/>
      <c r="G406" s="47"/>
      <c r="H406" s="48"/>
    </row>
    <row r="407" spans="2:8" s="1" customFormat="1" ht="30" customHeight="1" x14ac:dyDescent="0.25">
      <c r="B407" s="46"/>
      <c r="C407" s="44"/>
      <c r="D407" s="44"/>
      <c r="E407" s="44"/>
      <c r="F407" s="43"/>
      <c r="G407" s="47"/>
      <c r="H407" s="48"/>
    </row>
    <row r="408" spans="2:8" s="1" customFormat="1" ht="30" customHeight="1" x14ac:dyDescent="0.25">
      <c r="B408" s="46"/>
      <c r="C408" s="44"/>
      <c r="D408" s="44"/>
      <c r="E408" s="44"/>
      <c r="F408" s="43"/>
      <c r="G408" s="47"/>
      <c r="H408" s="48"/>
    </row>
    <row r="409" spans="2:8" s="1" customFormat="1" ht="30" customHeight="1" x14ac:dyDescent="0.25">
      <c r="B409" s="46"/>
      <c r="C409" s="44"/>
      <c r="D409" s="44"/>
      <c r="E409" s="44"/>
      <c r="F409" s="43"/>
      <c r="G409" s="47"/>
      <c r="H409" s="48"/>
    </row>
    <row r="410" spans="2:8" s="1" customFormat="1" ht="30" customHeight="1" x14ac:dyDescent="0.25">
      <c r="B410" s="46"/>
      <c r="C410" s="44"/>
      <c r="D410" s="44"/>
      <c r="E410" s="44"/>
      <c r="F410" s="43"/>
      <c r="G410" s="47"/>
      <c r="H410" s="48"/>
    </row>
    <row r="411" spans="2:8" s="1" customFormat="1" ht="30" customHeight="1" x14ac:dyDescent="0.25">
      <c r="B411" s="46"/>
      <c r="C411" s="44"/>
      <c r="D411" s="44"/>
      <c r="E411" s="44"/>
      <c r="F411" s="43"/>
      <c r="G411" s="47"/>
      <c r="H411" s="48"/>
    </row>
    <row r="412" spans="2:8" s="1" customFormat="1" ht="30" customHeight="1" x14ac:dyDescent="0.25">
      <c r="B412" s="46"/>
      <c r="C412" s="44"/>
      <c r="D412" s="44"/>
      <c r="E412" s="44"/>
      <c r="F412" s="43"/>
      <c r="G412" s="47"/>
      <c r="H412" s="48"/>
    </row>
    <row r="413" spans="2:8" s="1" customFormat="1" ht="30" customHeight="1" x14ac:dyDescent="0.25">
      <c r="B413" s="46"/>
      <c r="C413" s="44"/>
      <c r="D413" s="44"/>
      <c r="E413" s="44"/>
      <c r="F413" s="43"/>
      <c r="G413" s="47"/>
      <c r="H413" s="48"/>
    </row>
    <row r="414" spans="2:8" s="1" customFormat="1" ht="30" customHeight="1" x14ac:dyDescent="0.25">
      <c r="B414" s="46"/>
      <c r="C414" s="44"/>
      <c r="D414" s="44"/>
      <c r="E414" s="44"/>
      <c r="F414" s="43"/>
      <c r="G414" s="47"/>
      <c r="H414" s="48"/>
    </row>
    <row r="415" spans="2:8" s="1" customFormat="1" ht="30" customHeight="1" x14ac:dyDescent="0.25">
      <c r="B415" s="46"/>
      <c r="C415" s="44"/>
      <c r="D415" s="44"/>
      <c r="E415" s="44"/>
      <c r="F415" s="43"/>
      <c r="G415" s="47"/>
      <c r="H415" s="48"/>
    </row>
    <row r="416" spans="2:8" s="1" customFormat="1" ht="30" customHeight="1" x14ac:dyDescent="0.25">
      <c r="B416" s="46"/>
      <c r="C416" s="44"/>
      <c r="D416" s="44"/>
      <c r="E416" s="44"/>
      <c r="F416" s="43"/>
      <c r="G416" s="47"/>
      <c r="H416" s="48"/>
    </row>
    <row r="417" spans="2:8" s="1" customFormat="1" ht="30" customHeight="1" x14ac:dyDescent="0.25">
      <c r="B417" s="46"/>
      <c r="C417" s="44"/>
      <c r="D417" s="44"/>
      <c r="E417" s="44"/>
      <c r="F417" s="43"/>
      <c r="G417" s="47"/>
      <c r="H417" s="48"/>
    </row>
    <row r="418" spans="2:8" s="1" customFormat="1" ht="30" customHeight="1" x14ac:dyDescent="0.25">
      <c r="B418" s="46"/>
      <c r="C418" s="44"/>
      <c r="D418" s="44"/>
      <c r="E418" s="44"/>
      <c r="F418" s="43"/>
      <c r="G418" s="47"/>
      <c r="H418" s="48"/>
    </row>
    <row r="419" spans="2:8" s="1" customFormat="1" ht="30" customHeight="1" x14ac:dyDescent="0.25">
      <c r="B419" s="46"/>
      <c r="C419" s="44"/>
      <c r="D419" s="44"/>
      <c r="E419" s="44"/>
      <c r="F419" s="43"/>
      <c r="G419" s="47"/>
      <c r="H419" s="48"/>
    </row>
    <row r="420" spans="2:8" s="1" customFormat="1" ht="30" customHeight="1" x14ac:dyDescent="0.25">
      <c r="B420" s="46"/>
      <c r="C420" s="44"/>
      <c r="D420" s="44"/>
      <c r="E420" s="44"/>
      <c r="F420" s="43"/>
      <c r="G420" s="47"/>
      <c r="H420" s="48"/>
    </row>
    <row r="421" spans="2:8" s="1" customFormat="1" ht="30" customHeight="1" x14ac:dyDescent="0.25">
      <c r="B421" s="46"/>
      <c r="C421" s="44"/>
      <c r="D421" s="44"/>
      <c r="E421" s="44"/>
      <c r="F421" s="43"/>
      <c r="G421" s="47"/>
      <c r="H421" s="48"/>
    </row>
    <row r="422" spans="2:8" s="1" customFormat="1" ht="30" customHeight="1" x14ac:dyDescent="0.25">
      <c r="B422" s="46"/>
      <c r="C422" s="44"/>
      <c r="D422" s="44"/>
      <c r="E422" s="44"/>
      <c r="F422" s="43"/>
      <c r="G422" s="47"/>
      <c r="H422" s="48"/>
    </row>
    <row r="423" spans="2:8" s="1" customFormat="1" ht="30" customHeight="1" x14ac:dyDescent="0.25">
      <c r="B423" s="46"/>
      <c r="C423" s="44"/>
      <c r="D423" s="44"/>
      <c r="E423" s="44"/>
      <c r="F423" s="43"/>
      <c r="G423" s="47"/>
      <c r="H423" s="48"/>
    </row>
    <row r="424" spans="2:8" s="1" customFormat="1" ht="30" customHeight="1" x14ac:dyDescent="0.25">
      <c r="B424" s="46"/>
      <c r="C424" s="44"/>
      <c r="D424" s="44"/>
      <c r="E424" s="44"/>
      <c r="F424" s="43"/>
      <c r="G424" s="47"/>
      <c r="H424" s="48"/>
    </row>
    <row r="425" spans="2:8" s="1" customFormat="1" ht="30" customHeight="1" x14ac:dyDescent="0.25">
      <c r="B425" s="46"/>
      <c r="C425" s="44"/>
      <c r="D425" s="44"/>
      <c r="E425" s="44"/>
      <c r="F425" s="43"/>
      <c r="G425" s="47"/>
      <c r="H425" s="48"/>
    </row>
    <row r="426" spans="2:8" s="1" customFormat="1" ht="30" customHeight="1" x14ac:dyDescent="0.25">
      <c r="B426" s="46"/>
      <c r="C426" s="44"/>
      <c r="D426" s="44"/>
      <c r="E426" s="44"/>
      <c r="F426" s="43"/>
      <c r="G426" s="47"/>
      <c r="H426" s="48"/>
    </row>
    <row r="427" spans="2:8" s="1" customFormat="1" ht="30" customHeight="1" x14ac:dyDescent="0.25">
      <c r="B427" s="46"/>
      <c r="C427" s="44"/>
      <c r="D427" s="44"/>
      <c r="E427" s="44"/>
      <c r="F427" s="43"/>
      <c r="G427" s="47"/>
      <c r="H427" s="48"/>
    </row>
    <row r="428" spans="2:8" s="1" customFormat="1" ht="30" customHeight="1" x14ac:dyDescent="0.25">
      <c r="B428" s="46"/>
      <c r="C428" s="44"/>
      <c r="D428" s="44"/>
      <c r="E428" s="44"/>
      <c r="F428" s="43"/>
      <c r="G428" s="47"/>
      <c r="H428" s="48"/>
    </row>
    <row r="429" spans="2:8" s="1" customFormat="1" ht="30" customHeight="1" x14ac:dyDescent="0.25">
      <c r="B429" s="46"/>
      <c r="C429" s="44"/>
      <c r="D429" s="44"/>
      <c r="E429" s="44"/>
      <c r="F429" s="43"/>
      <c r="G429" s="47"/>
      <c r="H429" s="48"/>
    </row>
    <row r="430" spans="2:8" s="1" customFormat="1" ht="30" customHeight="1" x14ac:dyDescent="0.25">
      <c r="B430" s="46"/>
      <c r="C430" s="44"/>
      <c r="D430" s="44"/>
      <c r="E430" s="44"/>
      <c r="F430" s="43"/>
      <c r="G430" s="47"/>
      <c r="H430" s="48"/>
    </row>
    <row r="431" spans="2:8" s="1" customFormat="1" ht="30" customHeight="1" x14ac:dyDescent="0.25">
      <c r="B431" s="46"/>
      <c r="C431" s="44"/>
      <c r="D431" s="44"/>
      <c r="E431" s="44"/>
      <c r="F431" s="43"/>
      <c r="G431" s="47"/>
      <c r="H431" s="48"/>
    </row>
    <row r="432" spans="2:8" s="1" customFormat="1" ht="30" customHeight="1" x14ac:dyDescent="0.25">
      <c r="B432" s="46"/>
      <c r="C432" s="44"/>
      <c r="D432" s="44"/>
      <c r="E432" s="44"/>
      <c r="F432" s="43"/>
      <c r="G432" s="47"/>
      <c r="H432" s="48"/>
    </row>
    <row r="433" spans="2:8" s="1" customFormat="1" ht="30" customHeight="1" x14ac:dyDescent="0.25">
      <c r="B433" s="46"/>
      <c r="C433" s="44"/>
      <c r="D433" s="44"/>
      <c r="E433" s="44"/>
      <c r="F433" s="43"/>
      <c r="G433" s="47"/>
      <c r="H433" s="48"/>
    </row>
    <row r="434" spans="2:8" s="1" customFormat="1" ht="30" customHeight="1" x14ac:dyDescent="0.25">
      <c r="B434" s="46"/>
      <c r="C434" s="44"/>
      <c r="D434" s="44"/>
      <c r="E434" s="44"/>
      <c r="F434" s="43"/>
      <c r="G434" s="47"/>
      <c r="H434" s="48"/>
    </row>
    <row r="435" spans="2:8" s="1" customFormat="1" ht="30" customHeight="1" x14ac:dyDescent="0.25">
      <c r="B435" s="46"/>
      <c r="C435" s="44"/>
      <c r="D435" s="44"/>
      <c r="E435" s="44"/>
      <c r="F435" s="43"/>
      <c r="G435" s="47"/>
      <c r="H435" s="48"/>
    </row>
    <row r="436" spans="2:8" s="1" customFormat="1" ht="30" customHeight="1" x14ac:dyDescent="0.25">
      <c r="B436" s="46"/>
      <c r="C436" s="44"/>
      <c r="D436" s="44"/>
      <c r="E436" s="44"/>
      <c r="F436" s="43"/>
      <c r="G436" s="47"/>
      <c r="H436" s="48"/>
    </row>
    <row r="437" spans="2:8" s="1" customFormat="1" ht="30" customHeight="1" x14ac:dyDescent="0.25">
      <c r="B437" s="46"/>
      <c r="C437" s="44"/>
      <c r="D437" s="44"/>
      <c r="E437" s="44"/>
      <c r="F437" s="43"/>
      <c r="G437" s="47"/>
      <c r="H437" s="48"/>
    </row>
    <row r="438" spans="2:8" s="1" customFormat="1" ht="30" customHeight="1" x14ac:dyDescent="0.25">
      <c r="B438" s="46"/>
      <c r="C438" s="44"/>
      <c r="D438" s="44"/>
      <c r="E438" s="44"/>
      <c r="F438" s="43"/>
      <c r="G438" s="47"/>
      <c r="H438" s="48"/>
    </row>
    <row r="439" spans="2:8" s="1" customFormat="1" ht="30" customHeight="1" x14ac:dyDescent="0.25">
      <c r="B439" s="46"/>
      <c r="C439" s="44"/>
      <c r="D439" s="44"/>
      <c r="E439" s="44"/>
      <c r="F439" s="43"/>
      <c r="G439" s="47"/>
      <c r="H439" s="48"/>
    </row>
    <row r="440" spans="2:8" s="1" customFormat="1" ht="30" customHeight="1" x14ac:dyDescent="0.25">
      <c r="B440" s="46"/>
      <c r="C440" s="44"/>
      <c r="D440" s="44"/>
      <c r="E440" s="44"/>
      <c r="F440" s="43"/>
      <c r="G440" s="47"/>
      <c r="H440" s="48"/>
    </row>
    <row r="441" spans="2:8" s="1" customFormat="1" ht="30" customHeight="1" x14ac:dyDescent="0.25">
      <c r="B441" s="46"/>
      <c r="C441" s="44"/>
      <c r="D441" s="44"/>
      <c r="E441" s="44"/>
      <c r="F441" s="43"/>
      <c r="G441" s="47"/>
      <c r="H441" s="48"/>
    </row>
    <row r="442" spans="2:8" s="1" customFormat="1" ht="30" customHeight="1" x14ac:dyDescent="0.25">
      <c r="B442" s="46"/>
      <c r="C442" s="44"/>
      <c r="D442" s="44"/>
      <c r="E442" s="44"/>
      <c r="F442" s="43"/>
      <c r="G442" s="47"/>
      <c r="H442" s="48"/>
    </row>
    <row r="443" spans="2:8" s="1" customFormat="1" ht="30" customHeight="1" x14ac:dyDescent="0.25">
      <c r="B443" s="46"/>
      <c r="C443" s="44"/>
      <c r="D443" s="44"/>
      <c r="E443" s="44"/>
      <c r="F443" s="43"/>
      <c r="G443" s="47"/>
      <c r="H443" s="48"/>
    </row>
    <row r="444" spans="2:8" s="1" customFormat="1" ht="30" customHeight="1" x14ac:dyDescent="0.25">
      <c r="B444" s="46"/>
      <c r="C444" s="44"/>
      <c r="D444" s="44"/>
      <c r="E444" s="44"/>
      <c r="F444" s="43"/>
      <c r="G444" s="47"/>
      <c r="H444" s="48"/>
    </row>
    <row r="445" spans="2:8" s="1" customFormat="1" ht="30" customHeight="1" x14ac:dyDescent="0.25">
      <c r="B445" s="46"/>
      <c r="C445" s="44"/>
      <c r="D445" s="44"/>
      <c r="E445" s="44"/>
      <c r="F445" s="43"/>
      <c r="G445" s="47"/>
      <c r="H445" s="48"/>
    </row>
    <row r="446" spans="2:8" s="1" customFormat="1" ht="30" customHeight="1" x14ac:dyDescent="0.25">
      <c r="B446" s="46"/>
      <c r="C446" s="44"/>
      <c r="D446" s="44"/>
      <c r="E446" s="44"/>
      <c r="F446" s="43"/>
      <c r="G446" s="47"/>
      <c r="H446" s="48"/>
    </row>
    <row r="447" spans="2:8" s="1" customFormat="1" ht="30" customHeight="1" x14ac:dyDescent="0.25">
      <c r="B447" s="46"/>
      <c r="C447" s="44"/>
      <c r="D447" s="44"/>
      <c r="E447" s="44"/>
      <c r="F447" s="43"/>
      <c r="G447" s="47"/>
      <c r="H447" s="48"/>
    </row>
    <row r="448" spans="2:8" s="1" customFormat="1" ht="30" customHeight="1" x14ac:dyDescent="0.25">
      <c r="B448" s="46"/>
      <c r="C448" s="44"/>
      <c r="D448" s="44"/>
      <c r="E448" s="44"/>
      <c r="F448" s="43"/>
      <c r="G448" s="47"/>
      <c r="H448" s="48"/>
    </row>
    <row r="449" spans="2:8" s="1" customFormat="1" ht="30" customHeight="1" x14ac:dyDescent="0.25">
      <c r="B449" s="46"/>
      <c r="C449" s="44"/>
      <c r="D449" s="44"/>
      <c r="E449" s="44"/>
      <c r="F449" s="43"/>
      <c r="G449" s="47"/>
      <c r="H449" s="48"/>
    </row>
    <row r="450" spans="2:8" s="1" customFormat="1" ht="30" customHeight="1" x14ac:dyDescent="0.25">
      <c r="B450" s="46"/>
      <c r="C450" s="44"/>
      <c r="D450" s="44"/>
      <c r="E450" s="44"/>
      <c r="F450" s="43"/>
      <c r="G450" s="47"/>
      <c r="H450" s="48"/>
    </row>
    <row r="451" spans="2:8" s="1" customFormat="1" ht="30" customHeight="1" x14ac:dyDescent="0.25">
      <c r="B451" s="46"/>
      <c r="C451" s="44"/>
      <c r="D451" s="44"/>
      <c r="E451" s="44"/>
      <c r="F451" s="43"/>
      <c r="G451" s="47"/>
      <c r="H451" s="48"/>
    </row>
    <row r="452" spans="2:8" s="1" customFormat="1" ht="30" customHeight="1" x14ac:dyDescent="0.25">
      <c r="B452" s="46"/>
      <c r="C452" s="44"/>
      <c r="D452" s="44"/>
      <c r="E452" s="44"/>
      <c r="F452" s="43"/>
      <c r="G452" s="47"/>
      <c r="H452" s="48"/>
    </row>
    <row r="453" spans="2:8" s="1" customFormat="1" ht="30" customHeight="1" x14ac:dyDescent="0.25">
      <c r="B453" s="46"/>
      <c r="C453" s="44"/>
      <c r="D453" s="44"/>
      <c r="E453" s="44"/>
      <c r="F453" s="43"/>
      <c r="G453" s="47"/>
      <c r="H453" s="48"/>
    </row>
    <row r="454" spans="2:8" s="1" customFormat="1" ht="30" customHeight="1" x14ac:dyDescent="0.25">
      <c r="B454" s="46"/>
      <c r="C454" s="44"/>
      <c r="D454" s="44"/>
      <c r="E454" s="44"/>
      <c r="F454" s="43"/>
      <c r="G454" s="47"/>
      <c r="H454" s="48"/>
    </row>
    <row r="455" spans="2:8" s="1" customFormat="1" ht="30" customHeight="1" x14ac:dyDescent="0.25">
      <c r="B455" s="46"/>
      <c r="C455" s="44"/>
      <c r="D455" s="44"/>
      <c r="E455" s="44"/>
      <c r="F455" s="43"/>
      <c r="G455" s="47"/>
      <c r="H455" s="48"/>
    </row>
    <row r="456" spans="2:8" s="1" customFormat="1" ht="30" customHeight="1" x14ac:dyDescent="0.25">
      <c r="B456" s="46"/>
      <c r="C456" s="44"/>
      <c r="D456" s="44"/>
      <c r="E456" s="44"/>
      <c r="F456" s="43"/>
      <c r="G456" s="47"/>
      <c r="H456" s="48"/>
    </row>
    <row r="457" spans="2:8" s="1" customFormat="1" ht="30" customHeight="1" x14ac:dyDescent="0.25">
      <c r="B457" s="46"/>
      <c r="C457" s="44"/>
      <c r="D457" s="44"/>
      <c r="E457" s="44"/>
      <c r="F457" s="43"/>
      <c r="G457" s="47"/>
      <c r="H457" s="48"/>
    </row>
    <row r="458" spans="2:8" s="1" customFormat="1" ht="30" customHeight="1" x14ac:dyDescent="0.25">
      <c r="B458" s="46"/>
      <c r="C458" s="44"/>
      <c r="D458" s="44"/>
      <c r="E458" s="44"/>
      <c r="F458" s="43"/>
      <c r="G458" s="47"/>
      <c r="H458" s="48"/>
    </row>
    <row r="459" spans="2:8" s="1" customFormat="1" ht="30" customHeight="1" x14ac:dyDescent="0.25">
      <c r="B459" s="46"/>
      <c r="C459" s="44"/>
      <c r="D459" s="44"/>
      <c r="E459" s="44"/>
      <c r="F459" s="43"/>
      <c r="G459" s="47"/>
      <c r="H459" s="48"/>
    </row>
    <row r="460" spans="2:8" s="1" customFormat="1" ht="30" customHeight="1" x14ac:dyDescent="0.25">
      <c r="B460" s="46"/>
      <c r="C460" s="44"/>
      <c r="D460" s="44"/>
      <c r="E460" s="44"/>
      <c r="F460" s="43"/>
      <c r="G460" s="47"/>
      <c r="H460" s="48"/>
    </row>
    <row r="461" spans="2:8" s="1" customFormat="1" ht="30" customHeight="1" x14ac:dyDescent="0.25">
      <c r="B461" s="46"/>
      <c r="C461" s="44"/>
      <c r="D461" s="44"/>
      <c r="E461" s="44"/>
      <c r="F461" s="43"/>
      <c r="G461" s="47"/>
      <c r="H461" s="48"/>
    </row>
    <row r="462" spans="2:8" s="1" customFormat="1" ht="30" customHeight="1" x14ac:dyDescent="0.25">
      <c r="B462" s="46"/>
      <c r="C462" s="44"/>
      <c r="D462" s="44"/>
      <c r="E462" s="44"/>
      <c r="F462" s="43"/>
      <c r="G462" s="47"/>
      <c r="H462" s="48"/>
    </row>
    <row r="463" spans="2:8" s="1" customFormat="1" ht="30" customHeight="1" x14ac:dyDescent="0.25">
      <c r="B463" s="46"/>
      <c r="C463" s="44"/>
      <c r="D463" s="44"/>
      <c r="E463" s="44"/>
      <c r="F463" s="43"/>
      <c r="G463" s="47"/>
      <c r="H463" s="48"/>
    </row>
    <row r="464" spans="2:8" s="1" customFormat="1" ht="30" customHeight="1" x14ac:dyDescent="0.25">
      <c r="B464" s="46"/>
      <c r="C464" s="44"/>
      <c r="D464" s="44"/>
      <c r="E464" s="44"/>
      <c r="F464" s="43"/>
      <c r="G464" s="47"/>
      <c r="H464" s="48"/>
    </row>
    <row r="465" spans="2:8" s="1" customFormat="1" ht="30" customHeight="1" x14ac:dyDescent="0.25">
      <c r="B465" s="46"/>
      <c r="C465" s="44"/>
      <c r="D465" s="44"/>
      <c r="E465" s="44"/>
      <c r="F465" s="43"/>
      <c r="G465" s="47"/>
      <c r="H465" s="48"/>
    </row>
    <row r="466" spans="2:8" s="1" customFormat="1" ht="30" customHeight="1" x14ac:dyDescent="0.25">
      <c r="B466" s="46"/>
      <c r="C466" s="44"/>
      <c r="D466" s="44"/>
      <c r="E466" s="44"/>
      <c r="F466" s="43"/>
      <c r="G466" s="47"/>
      <c r="H466" s="48"/>
    </row>
    <row r="467" spans="2:8" s="1" customFormat="1" ht="30" customHeight="1" x14ac:dyDescent="0.25">
      <c r="B467" s="46"/>
      <c r="C467" s="44"/>
      <c r="D467" s="44"/>
      <c r="E467" s="44"/>
      <c r="F467" s="43"/>
      <c r="G467" s="47"/>
      <c r="H467" s="48"/>
    </row>
    <row r="468" spans="2:8" s="1" customFormat="1" ht="30" customHeight="1" x14ac:dyDescent="0.25">
      <c r="B468" s="46"/>
      <c r="C468" s="44"/>
      <c r="D468" s="44"/>
      <c r="E468" s="44"/>
      <c r="F468" s="43"/>
      <c r="G468" s="47"/>
      <c r="H468" s="48"/>
    </row>
    <row r="469" spans="2:8" s="1" customFormat="1" ht="30" customHeight="1" x14ac:dyDescent="0.25">
      <c r="B469" s="46"/>
      <c r="C469" s="44"/>
      <c r="D469" s="44"/>
      <c r="E469" s="44"/>
      <c r="F469" s="43"/>
      <c r="G469" s="47"/>
      <c r="H469" s="48"/>
    </row>
    <row r="470" spans="2:8" s="1" customFormat="1" ht="30" customHeight="1" x14ac:dyDescent="0.25">
      <c r="B470" s="46"/>
      <c r="C470" s="44"/>
      <c r="D470" s="44"/>
      <c r="E470" s="44"/>
      <c r="F470" s="43"/>
      <c r="G470" s="47"/>
      <c r="H470" s="48"/>
    </row>
    <row r="471" spans="2:8" s="1" customFormat="1" ht="30" customHeight="1" x14ac:dyDescent="0.25">
      <c r="B471" s="46"/>
      <c r="C471" s="44"/>
      <c r="D471" s="44"/>
      <c r="E471" s="44"/>
      <c r="F471" s="43"/>
      <c r="G471" s="47"/>
      <c r="H471" s="48"/>
    </row>
    <row r="472" spans="2:8" s="1" customFormat="1" ht="30" customHeight="1" x14ac:dyDescent="0.25">
      <c r="B472" s="46"/>
      <c r="C472" s="44"/>
      <c r="D472" s="44"/>
      <c r="E472" s="44"/>
      <c r="F472" s="43"/>
      <c r="G472" s="47"/>
      <c r="H472" s="48"/>
    </row>
    <row r="473" spans="2:8" s="1" customFormat="1" ht="30" customHeight="1" x14ac:dyDescent="0.25">
      <c r="B473" s="46"/>
      <c r="C473" s="44"/>
      <c r="D473" s="44"/>
      <c r="E473" s="44"/>
      <c r="F473" s="43"/>
      <c r="G473" s="47"/>
      <c r="H473" s="48"/>
    </row>
    <row r="474" spans="2:8" s="1" customFormat="1" ht="30" customHeight="1" x14ac:dyDescent="0.25">
      <c r="B474" s="46"/>
      <c r="C474" s="44"/>
      <c r="D474" s="44"/>
      <c r="E474" s="44"/>
      <c r="F474" s="43"/>
      <c r="G474" s="47"/>
      <c r="H474" s="48"/>
    </row>
    <row r="475" spans="2:8" s="1" customFormat="1" ht="30" customHeight="1" x14ac:dyDescent="0.25">
      <c r="B475" s="46"/>
      <c r="C475" s="44"/>
      <c r="D475" s="44"/>
      <c r="E475" s="44"/>
      <c r="F475" s="43"/>
      <c r="G475" s="47"/>
      <c r="H475" s="48"/>
    </row>
    <row r="476" spans="2:8" s="1" customFormat="1" ht="30" customHeight="1" x14ac:dyDescent="0.25">
      <c r="B476" s="46"/>
      <c r="C476" s="44"/>
      <c r="D476" s="44"/>
      <c r="E476" s="44"/>
      <c r="F476" s="43"/>
      <c r="G476" s="47"/>
      <c r="H476" s="48"/>
    </row>
    <row r="477" spans="2:8" s="1" customFormat="1" ht="30" customHeight="1" x14ac:dyDescent="0.25">
      <c r="B477" s="46"/>
      <c r="C477" s="44"/>
      <c r="D477" s="44"/>
      <c r="E477" s="44"/>
      <c r="F477" s="43"/>
      <c r="G477" s="47"/>
      <c r="H477" s="48"/>
    </row>
    <row r="478" spans="2:8" s="1" customFormat="1" ht="30" customHeight="1" x14ac:dyDescent="0.25">
      <c r="B478" s="46"/>
      <c r="C478" s="44"/>
      <c r="D478" s="44"/>
      <c r="E478" s="44"/>
      <c r="F478" s="43"/>
      <c r="G478" s="47"/>
      <c r="H478" s="48"/>
    </row>
    <row r="479" spans="2:8" s="1" customFormat="1" ht="30" customHeight="1" x14ac:dyDescent="0.25">
      <c r="B479" s="46"/>
      <c r="C479" s="44"/>
      <c r="D479" s="44"/>
      <c r="E479" s="44"/>
      <c r="F479" s="43"/>
      <c r="G479" s="47"/>
      <c r="H479" s="48"/>
    </row>
    <row r="480" spans="2:8" s="1" customFormat="1" ht="30" customHeight="1" x14ac:dyDescent="0.25">
      <c r="B480" s="46"/>
      <c r="C480" s="44"/>
      <c r="D480" s="44"/>
      <c r="E480" s="44"/>
      <c r="F480" s="43"/>
      <c r="G480" s="47"/>
      <c r="H480" s="48"/>
    </row>
    <row r="481" spans="2:8" s="1" customFormat="1" ht="30" customHeight="1" x14ac:dyDescent="0.25">
      <c r="B481" s="46"/>
      <c r="C481" s="44"/>
      <c r="D481" s="44"/>
      <c r="E481" s="44"/>
      <c r="F481" s="43"/>
      <c r="G481" s="47"/>
      <c r="H481" s="48"/>
    </row>
    <row r="482" spans="2:8" s="1" customFormat="1" ht="30" customHeight="1" x14ac:dyDescent="0.25">
      <c r="B482" s="46"/>
      <c r="C482" s="44"/>
      <c r="D482" s="44"/>
      <c r="E482" s="44"/>
      <c r="F482" s="43"/>
      <c r="G482" s="47"/>
      <c r="H482" s="48"/>
    </row>
    <row r="483" spans="2:8" s="1" customFormat="1" ht="30" customHeight="1" x14ac:dyDescent="0.25">
      <c r="B483" s="46"/>
      <c r="C483" s="44"/>
      <c r="D483" s="44"/>
      <c r="E483" s="44"/>
      <c r="F483" s="43"/>
      <c r="G483" s="47"/>
      <c r="H483" s="48"/>
    </row>
    <row r="484" spans="2:8" s="1" customFormat="1" ht="30" customHeight="1" x14ac:dyDescent="0.25">
      <c r="B484" s="46"/>
      <c r="C484" s="44"/>
      <c r="D484" s="44"/>
      <c r="E484" s="44"/>
      <c r="F484" s="43"/>
      <c r="G484" s="47"/>
      <c r="H484" s="48"/>
    </row>
    <row r="485" spans="2:8" s="1" customFormat="1" ht="30" customHeight="1" x14ac:dyDescent="0.25">
      <c r="B485" s="46"/>
      <c r="C485" s="44"/>
      <c r="D485" s="44"/>
      <c r="E485" s="44"/>
      <c r="F485" s="43"/>
      <c r="G485" s="47"/>
      <c r="H485" s="48"/>
    </row>
    <row r="486" spans="2:8" s="1" customFormat="1" ht="30" customHeight="1" x14ac:dyDescent="0.25">
      <c r="B486" s="46"/>
      <c r="C486" s="44"/>
      <c r="D486" s="44"/>
      <c r="E486" s="44"/>
      <c r="F486" s="43"/>
      <c r="G486" s="47"/>
      <c r="H486" s="48"/>
    </row>
    <row r="487" spans="2:8" s="1" customFormat="1" ht="30" customHeight="1" x14ac:dyDescent="0.25">
      <c r="B487" s="46"/>
      <c r="C487" s="44"/>
      <c r="D487" s="44"/>
      <c r="E487" s="44"/>
      <c r="F487" s="43"/>
      <c r="G487" s="47"/>
      <c r="H487" s="48"/>
    </row>
    <row r="488" spans="2:8" s="1" customFormat="1" ht="30" customHeight="1" x14ac:dyDescent="0.25">
      <c r="B488" s="46"/>
      <c r="C488" s="44"/>
      <c r="D488" s="44"/>
      <c r="E488" s="44"/>
      <c r="F488" s="43"/>
      <c r="G488" s="47"/>
      <c r="H488" s="48"/>
    </row>
    <row r="489" spans="2:8" s="1" customFormat="1" ht="30" customHeight="1" x14ac:dyDescent="0.25">
      <c r="B489" s="46"/>
      <c r="C489" s="44"/>
      <c r="D489" s="44"/>
      <c r="E489" s="44"/>
      <c r="F489" s="43"/>
      <c r="G489" s="47"/>
      <c r="H489" s="48"/>
    </row>
    <row r="490" spans="2:8" s="1" customFormat="1" ht="30" customHeight="1" x14ac:dyDescent="0.25">
      <c r="B490" s="46"/>
      <c r="C490" s="44"/>
      <c r="D490" s="44"/>
      <c r="E490" s="44"/>
      <c r="F490" s="43"/>
      <c r="G490" s="47"/>
      <c r="H490" s="48"/>
    </row>
    <row r="491" spans="2:8" s="1" customFormat="1" ht="30" customHeight="1" x14ac:dyDescent="0.25">
      <c r="B491" s="46"/>
      <c r="C491" s="44"/>
      <c r="D491" s="44"/>
      <c r="E491" s="44"/>
      <c r="F491" s="43"/>
      <c r="G491" s="47"/>
      <c r="H491" s="48"/>
    </row>
    <row r="492" spans="2:8" s="1" customFormat="1" ht="30" customHeight="1" x14ac:dyDescent="0.25">
      <c r="B492" s="46"/>
      <c r="C492" s="44"/>
      <c r="D492" s="44"/>
      <c r="E492" s="44"/>
      <c r="F492" s="43"/>
      <c r="G492" s="47"/>
      <c r="H492" s="48"/>
    </row>
    <row r="493" spans="2:8" s="1" customFormat="1" ht="30" customHeight="1" x14ac:dyDescent="0.25">
      <c r="B493" s="46"/>
      <c r="C493" s="44"/>
      <c r="D493" s="44"/>
      <c r="E493" s="44"/>
      <c r="F493" s="43"/>
      <c r="G493" s="47"/>
      <c r="H493" s="48"/>
    </row>
    <row r="494" spans="2:8" s="1" customFormat="1" ht="30" customHeight="1" x14ac:dyDescent="0.25">
      <c r="B494" s="46"/>
      <c r="C494" s="44"/>
      <c r="D494" s="44"/>
      <c r="E494" s="44"/>
      <c r="F494" s="43"/>
      <c r="G494" s="47"/>
      <c r="H494" s="48"/>
    </row>
    <row r="495" spans="2:8" s="1" customFormat="1" ht="30" customHeight="1" x14ac:dyDescent="0.25">
      <c r="B495" s="46"/>
      <c r="C495" s="44"/>
      <c r="D495" s="44"/>
      <c r="E495" s="44"/>
      <c r="F495" s="43"/>
      <c r="G495" s="47"/>
      <c r="H495" s="48"/>
    </row>
    <row r="496" spans="2:8" s="1" customFormat="1" ht="30" customHeight="1" x14ac:dyDescent="0.25">
      <c r="B496" s="46"/>
      <c r="C496" s="44"/>
      <c r="D496" s="44"/>
      <c r="E496" s="44"/>
      <c r="F496" s="43"/>
      <c r="G496" s="47"/>
      <c r="H496" s="48"/>
    </row>
    <row r="497" spans="2:8" s="1" customFormat="1" ht="30" customHeight="1" x14ac:dyDescent="0.25">
      <c r="B497" s="46"/>
      <c r="C497" s="44"/>
      <c r="D497" s="44"/>
      <c r="E497" s="44"/>
      <c r="F497" s="43"/>
      <c r="G497" s="47"/>
      <c r="H497" s="48"/>
    </row>
    <row r="498" spans="2:8" s="1" customFormat="1" ht="30" customHeight="1" x14ac:dyDescent="0.25">
      <c r="B498" s="46"/>
      <c r="C498" s="44"/>
      <c r="D498" s="44"/>
      <c r="E498" s="44"/>
      <c r="F498" s="43"/>
      <c r="G498" s="47"/>
      <c r="H498" s="48"/>
    </row>
    <row r="499" spans="2:8" s="1" customFormat="1" ht="30" customHeight="1" x14ac:dyDescent="0.25">
      <c r="B499" s="46"/>
      <c r="C499" s="44"/>
      <c r="D499" s="44"/>
      <c r="E499" s="44"/>
      <c r="F499" s="43"/>
      <c r="G499" s="47"/>
      <c r="H499" s="48"/>
    </row>
    <row r="500" spans="2:8" s="1" customFormat="1" ht="30" customHeight="1" x14ac:dyDescent="0.25">
      <c r="B500" s="46"/>
      <c r="C500" s="44"/>
      <c r="D500" s="44"/>
      <c r="E500" s="44"/>
      <c r="F500" s="43"/>
      <c r="G500" s="47"/>
      <c r="H500" s="48"/>
    </row>
    <row r="501" spans="2:8" s="1" customFormat="1" ht="30" customHeight="1" x14ac:dyDescent="0.25">
      <c r="B501" s="46"/>
      <c r="C501" s="44"/>
      <c r="D501" s="44"/>
      <c r="E501" s="44"/>
      <c r="F501" s="43"/>
      <c r="G501" s="47"/>
      <c r="H501" s="48"/>
    </row>
    <row r="502" spans="2:8" s="1" customFormat="1" ht="30" customHeight="1" x14ac:dyDescent="0.25">
      <c r="B502" s="46"/>
      <c r="C502" s="44"/>
      <c r="D502" s="44"/>
      <c r="E502" s="44"/>
      <c r="F502" s="43"/>
      <c r="G502" s="47"/>
      <c r="H502" s="48"/>
    </row>
    <row r="503" spans="2:8" s="1" customFormat="1" ht="30" customHeight="1" x14ac:dyDescent="0.25">
      <c r="B503" s="46"/>
      <c r="C503" s="44"/>
      <c r="D503" s="44"/>
      <c r="E503" s="44"/>
      <c r="F503" s="43"/>
      <c r="G503" s="47"/>
      <c r="H503" s="48"/>
    </row>
    <row r="504" spans="2:8" s="1" customFormat="1" ht="30" customHeight="1" x14ac:dyDescent="0.25">
      <c r="B504" s="46"/>
      <c r="C504" s="44"/>
      <c r="D504" s="44"/>
      <c r="E504" s="44"/>
      <c r="F504" s="43"/>
      <c r="G504" s="47"/>
      <c r="H504" s="48"/>
    </row>
    <row r="505" spans="2:8" s="1" customFormat="1" ht="30" customHeight="1" x14ac:dyDescent="0.25">
      <c r="B505" s="46"/>
      <c r="C505" s="44"/>
      <c r="D505" s="44"/>
      <c r="E505" s="44"/>
      <c r="F505" s="43"/>
      <c r="G505" s="47"/>
      <c r="H505" s="48"/>
    </row>
    <row r="506" spans="2:8" s="1" customFormat="1" ht="30" customHeight="1" x14ac:dyDescent="0.25">
      <c r="B506" s="46"/>
      <c r="C506" s="44"/>
      <c r="D506" s="44"/>
      <c r="E506" s="44"/>
      <c r="F506" s="43"/>
      <c r="G506" s="47"/>
      <c r="H506" s="48"/>
    </row>
    <row r="507" spans="2:8" s="1" customFormat="1" ht="30" customHeight="1" x14ac:dyDescent="0.25">
      <c r="B507" s="46"/>
      <c r="C507" s="44"/>
      <c r="D507" s="44"/>
      <c r="E507" s="44"/>
      <c r="F507" s="43"/>
      <c r="G507" s="47"/>
      <c r="H507" s="48"/>
    </row>
    <row r="508" spans="2:8" s="1" customFormat="1" ht="30" customHeight="1" x14ac:dyDescent="0.25">
      <c r="B508" s="46"/>
      <c r="C508" s="44"/>
      <c r="D508" s="44"/>
      <c r="E508" s="44"/>
      <c r="F508" s="43"/>
      <c r="G508" s="47"/>
      <c r="H508" s="48"/>
    </row>
    <row r="509" spans="2:8" s="1" customFormat="1" ht="30" customHeight="1" x14ac:dyDescent="0.25">
      <c r="B509" s="46"/>
      <c r="C509" s="44"/>
      <c r="D509" s="44"/>
      <c r="E509" s="44"/>
      <c r="F509" s="43"/>
      <c r="G509" s="47"/>
      <c r="H509" s="48"/>
    </row>
    <row r="510" spans="2:8" s="1" customFormat="1" ht="30" customHeight="1" x14ac:dyDescent="0.25">
      <c r="B510" s="46"/>
      <c r="C510" s="44"/>
      <c r="D510" s="44"/>
      <c r="E510" s="44"/>
      <c r="F510" s="43"/>
      <c r="G510" s="47"/>
      <c r="H510" s="48"/>
    </row>
    <row r="511" spans="2:8" s="1" customFormat="1" ht="30" customHeight="1" x14ac:dyDescent="0.25">
      <c r="B511" s="46"/>
      <c r="C511" s="44"/>
      <c r="D511" s="44"/>
      <c r="E511" s="44"/>
      <c r="F511" s="43"/>
      <c r="G511" s="47"/>
      <c r="H511" s="48"/>
    </row>
    <row r="512" spans="2:8" s="1" customFormat="1" ht="30" customHeight="1" x14ac:dyDescent="0.25">
      <c r="B512" s="46"/>
      <c r="C512" s="44"/>
      <c r="D512" s="44"/>
      <c r="E512" s="44"/>
      <c r="F512" s="43"/>
      <c r="G512" s="47"/>
      <c r="H512" s="48"/>
    </row>
    <row r="513" spans="2:8" s="1" customFormat="1" ht="30" customHeight="1" x14ac:dyDescent="0.25">
      <c r="B513" s="46"/>
      <c r="C513" s="44"/>
      <c r="D513" s="44"/>
      <c r="E513" s="44"/>
      <c r="F513" s="43"/>
      <c r="G513" s="47"/>
      <c r="H513" s="48"/>
    </row>
    <row r="514" spans="2:8" s="1" customFormat="1" ht="30" customHeight="1" x14ac:dyDescent="0.25">
      <c r="B514" s="46"/>
      <c r="C514" s="44"/>
      <c r="D514" s="44"/>
      <c r="E514" s="44"/>
      <c r="F514" s="43"/>
      <c r="G514" s="47"/>
      <c r="H514" s="48"/>
    </row>
    <row r="515" spans="2:8" s="1" customFormat="1" ht="30" customHeight="1" x14ac:dyDescent="0.25">
      <c r="B515" s="46"/>
      <c r="C515" s="44"/>
      <c r="D515" s="44"/>
      <c r="E515" s="44"/>
      <c r="F515" s="43"/>
      <c r="G515" s="47"/>
      <c r="H515" s="48"/>
    </row>
    <row r="516" spans="2:8" s="1" customFormat="1" ht="30" customHeight="1" x14ac:dyDescent="0.25">
      <c r="B516" s="46"/>
      <c r="C516" s="44"/>
      <c r="D516" s="44"/>
      <c r="E516" s="44"/>
      <c r="F516" s="43"/>
      <c r="G516" s="47"/>
      <c r="H516" s="48"/>
    </row>
    <row r="517" spans="2:8" s="1" customFormat="1" ht="30" customHeight="1" x14ac:dyDescent="0.25">
      <c r="B517" s="46"/>
      <c r="C517" s="44"/>
      <c r="D517" s="44"/>
      <c r="E517" s="44"/>
      <c r="F517" s="43"/>
      <c r="G517" s="47"/>
      <c r="H517" s="48"/>
    </row>
    <row r="518" spans="2:8" s="1" customFormat="1" ht="30" customHeight="1" x14ac:dyDescent="0.25">
      <c r="B518" s="46"/>
      <c r="C518" s="44"/>
      <c r="D518" s="44"/>
      <c r="E518" s="44"/>
      <c r="F518" s="43"/>
      <c r="G518" s="47"/>
      <c r="H518" s="48"/>
    </row>
    <row r="519" spans="2:8" s="1" customFormat="1" ht="30" customHeight="1" x14ac:dyDescent="0.25">
      <c r="B519" s="46"/>
      <c r="C519" s="44"/>
      <c r="D519" s="44"/>
      <c r="E519" s="44"/>
      <c r="F519" s="43"/>
      <c r="G519" s="47"/>
      <c r="H519" s="48"/>
    </row>
    <row r="520" spans="2:8" s="1" customFormat="1" ht="30" customHeight="1" x14ac:dyDescent="0.25">
      <c r="B520" s="46"/>
      <c r="C520" s="44"/>
      <c r="D520" s="44"/>
      <c r="E520" s="44"/>
      <c r="F520" s="43"/>
      <c r="G520" s="47"/>
      <c r="H520" s="48"/>
    </row>
    <row r="521" spans="2:8" s="1" customFormat="1" ht="30" customHeight="1" x14ac:dyDescent="0.25">
      <c r="B521" s="46"/>
      <c r="C521" s="44"/>
      <c r="D521" s="44"/>
      <c r="E521" s="44"/>
      <c r="F521" s="43"/>
      <c r="G521" s="47"/>
      <c r="H521" s="48"/>
    </row>
    <row r="522" spans="2:8" s="1" customFormat="1" ht="30" customHeight="1" x14ac:dyDescent="0.25">
      <c r="B522" s="46"/>
      <c r="C522" s="44"/>
      <c r="D522" s="44"/>
      <c r="E522" s="44"/>
      <c r="F522" s="43"/>
      <c r="G522" s="47"/>
      <c r="H522" s="48"/>
    </row>
    <row r="523" spans="2:8" s="1" customFormat="1" ht="30" customHeight="1" x14ac:dyDescent="0.25">
      <c r="B523" s="46"/>
      <c r="C523" s="44"/>
      <c r="D523" s="44"/>
      <c r="E523" s="44"/>
      <c r="F523" s="43"/>
      <c r="G523" s="47"/>
      <c r="H523" s="48"/>
    </row>
    <row r="524" spans="2:8" s="1" customFormat="1" ht="30" customHeight="1" x14ac:dyDescent="0.25">
      <c r="B524" s="46"/>
      <c r="C524" s="44"/>
      <c r="D524" s="44"/>
      <c r="E524" s="44"/>
      <c r="F524" s="43"/>
      <c r="G524" s="47"/>
      <c r="H524" s="48"/>
    </row>
    <row r="525" spans="2:8" s="1" customFormat="1" ht="30" customHeight="1" x14ac:dyDescent="0.25">
      <c r="B525" s="46"/>
      <c r="C525" s="44"/>
      <c r="D525" s="44"/>
      <c r="E525" s="44"/>
      <c r="F525" s="43"/>
      <c r="G525" s="47"/>
      <c r="H525" s="48"/>
    </row>
  </sheetData>
  <mergeCells count="57">
    <mergeCell ref="C128:C130"/>
    <mergeCell ref="C92:C94"/>
    <mergeCell ref="C95:C105"/>
    <mergeCell ref="C183:C214"/>
    <mergeCell ref="C135:C139"/>
    <mergeCell ref="C149:C151"/>
    <mergeCell ref="C155:C157"/>
    <mergeCell ref="C158:C159"/>
    <mergeCell ref="C160:C161"/>
    <mergeCell ref="C164:C165"/>
    <mergeCell ref="C167:C170"/>
    <mergeCell ref="C171:C173"/>
    <mergeCell ref="C174:C175"/>
    <mergeCell ref="C176:C177"/>
    <mergeCell ref="C178:C182"/>
    <mergeCell ref="C117:C118"/>
    <mergeCell ref="C46:C49"/>
    <mergeCell ref="C50:C52"/>
    <mergeCell ref="C54:C55"/>
    <mergeCell ref="C124:C126"/>
    <mergeCell ref="C3:C8"/>
    <mergeCell ref="C9:C11"/>
    <mergeCell ref="C13:C14"/>
    <mergeCell ref="C20:C22"/>
    <mergeCell ref="C24:C26"/>
    <mergeCell ref="B152:B177"/>
    <mergeCell ref="C152:C154"/>
    <mergeCell ref="C162:C163"/>
    <mergeCell ref="C27:C29"/>
    <mergeCell ref="C64:C67"/>
    <mergeCell ref="C72:C82"/>
    <mergeCell ref="C83:C87"/>
    <mergeCell ref="C88:C91"/>
    <mergeCell ref="C58:C59"/>
    <mergeCell ref="C30:C37"/>
    <mergeCell ref="C38:C39"/>
    <mergeCell ref="C40:C44"/>
    <mergeCell ref="C131:C133"/>
    <mergeCell ref="C107:C110"/>
    <mergeCell ref="C112:C114"/>
    <mergeCell ref="C115:C116"/>
    <mergeCell ref="A1:H1"/>
    <mergeCell ref="A3:A217"/>
    <mergeCell ref="B3:B29"/>
    <mergeCell ref="B30:B55"/>
    <mergeCell ref="B56:B94"/>
    <mergeCell ref="C62:C63"/>
    <mergeCell ref="C68:C69"/>
    <mergeCell ref="C56:C57"/>
    <mergeCell ref="C60:C61"/>
    <mergeCell ref="B121:B151"/>
    <mergeCell ref="C121:C123"/>
    <mergeCell ref="C140:C141"/>
    <mergeCell ref="C144:C145"/>
    <mergeCell ref="B95:B120"/>
    <mergeCell ref="B178:B217"/>
    <mergeCell ref="C215:C217"/>
  </mergeCells>
  <dataValidations count="2">
    <dataValidation type="list" allowBlank="1" showInputMessage="1" showErrorMessage="1" sqref="C215">
      <formula1>$L$3:$L$8</formula1>
    </dataValidation>
    <dataValidation type="list" allowBlank="1" showInputMessage="1" showErrorMessage="1" sqref="E198:E203 E215">
      <formula1>$N$3:$N$101</formula1>
    </dataValidation>
  </dataValidations>
  <pageMargins left="0.25" right="0.25" top="0.75" bottom="0.75" header="0.3" footer="0.3"/>
  <pageSetup scale="56" fitToHeight="0" orientation="landscape" r:id="rId1"/>
  <headerFooter>
    <oddHeader>&amp;CAUTORIDAD DE ENERGÍA ELÉCTRICA
OPERACIONES TÉCNICAS</oddHeader>
    <oddFooter>&amp;L&amp;D 
&amp;T&amp;RCarlos Alvarado Torres
Jefe Operaciones Técnicas
/MHP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21-12-17</vt:lpstr>
      <vt:lpstr>'21-12-17'!Print_Area</vt:lpstr>
    </vt:vector>
  </TitlesOfParts>
  <Company>PREPA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Wanda Ivette Correa</dc:creator>
  <cp:lastModifiedBy>ODALYS DE JESUS COLON</cp:lastModifiedBy>
  <cp:lastPrinted>2017-12-21T15:35:36Z</cp:lastPrinted>
  <dcterms:created xsi:type="dcterms:W3CDTF">2017-12-20T14:01:11Z</dcterms:created>
  <dcterms:modified xsi:type="dcterms:W3CDTF">2017-12-21T16:10:50Z</dcterms:modified>
</cp:coreProperties>
</file>